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23340" windowHeight="9480"/>
  </bookViews>
  <sheets>
    <sheet name="Sheet1" sheetId="1" r:id="rId1"/>
    <sheet name="Sheet2" sheetId="2" r:id="rId2"/>
    <sheet name="Sheet3" sheetId="3" r:id="rId3"/>
  </sheets>
  <definedNames>
    <definedName name="_GoBack" localSheetId="0">Sheet1!$H$129</definedName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"/>
</calcChain>
</file>

<file path=xl/sharedStrings.xml><?xml version="1.0" encoding="utf-8"?>
<sst xmlns="http://schemas.openxmlformats.org/spreadsheetml/2006/main" count="1011" uniqueCount="458">
  <si>
    <t>序号</t>
  </si>
  <si>
    <t>考生号</t>
  </si>
  <si>
    <t>姓名</t>
  </si>
  <si>
    <t>性别</t>
  </si>
  <si>
    <t>所在中学</t>
  </si>
  <si>
    <t>属何种照顾对象</t>
  </si>
  <si>
    <t>证明机关及证件号码</t>
  </si>
  <si>
    <r>
      <t xml:space="preserve"> 泉州  </t>
    </r>
    <r>
      <rPr>
        <sz val="14"/>
        <color theme="1"/>
        <rFont val="宋体"/>
        <family val="3"/>
        <charset val="134"/>
        <scheme val="minor"/>
      </rPr>
      <t>市</t>
    </r>
    <r>
      <rPr>
        <u/>
        <sz val="14"/>
        <color theme="1"/>
        <rFont val="宋体"/>
        <family val="3"/>
        <charset val="134"/>
        <scheme val="minor"/>
      </rPr>
      <t xml:space="preserve"> 南安  </t>
    </r>
    <r>
      <rPr>
        <sz val="14"/>
        <color theme="1"/>
        <rFont val="宋体"/>
        <family val="3"/>
        <charset val="134"/>
        <scheme val="minor"/>
      </rPr>
      <t>县（市、区）  单位公章：                             2019 年 5 月 14 日</t>
    </r>
    <phoneticPr fontId="4" type="noConversion"/>
  </si>
  <si>
    <t>19350583110155</t>
  </si>
  <si>
    <t>覃鲜娴</t>
  </si>
  <si>
    <t>女</t>
  </si>
  <si>
    <t>P</t>
  </si>
  <si>
    <t>19350583150152</t>
  </si>
  <si>
    <t>粘玉喻</t>
  </si>
  <si>
    <t>泉州师院附属鹏峰中学</t>
  </si>
  <si>
    <t>男</t>
  </si>
  <si>
    <t>雷晶晶</t>
  </si>
  <si>
    <t>南安国光中学</t>
  </si>
  <si>
    <t>19352583110251</t>
  </si>
  <si>
    <t>任雨婷</t>
  </si>
  <si>
    <t>19352583110462</t>
  </si>
  <si>
    <t>19352583110464</t>
  </si>
  <si>
    <t>田亚兰</t>
  </si>
  <si>
    <t>19352583110378</t>
  </si>
  <si>
    <t>田卓</t>
  </si>
  <si>
    <t>19352583110384</t>
  </si>
  <si>
    <t>杨丽琴</t>
  </si>
  <si>
    <t>19352583110484</t>
  </si>
  <si>
    <t>李小丹</t>
  </si>
  <si>
    <t>19352583110516</t>
  </si>
  <si>
    <t>刘珍龙</t>
  </si>
  <si>
    <t>19350583150732</t>
  </si>
  <si>
    <t>雷巧</t>
  </si>
  <si>
    <t>19352583150822</t>
  </si>
  <si>
    <t>谢茜敏</t>
  </si>
  <si>
    <t>19352583150857</t>
  </si>
  <si>
    <t>李伟</t>
  </si>
  <si>
    <t>19350583151020</t>
  </si>
  <si>
    <t>李春泉</t>
  </si>
  <si>
    <t>19350583151104</t>
  </si>
  <si>
    <t>陈巧云</t>
  </si>
  <si>
    <t>19353583150925</t>
  </si>
  <si>
    <t>蓝翔</t>
  </si>
  <si>
    <t>19350583130046</t>
  </si>
  <si>
    <t>吴静怡</t>
  </si>
  <si>
    <t>C</t>
  </si>
  <si>
    <t>黄君艺</t>
  </si>
  <si>
    <t>雷秋鸣</t>
  </si>
  <si>
    <t>陈磊</t>
  </si>
  <si>
    <t>蔡国云</t>
  </si>
  <si>
    <t>古福林</t>
  </si>
  <si>
    <t>李雪萍</t>
  </si>
  <si>
    <t>石思</t>
  </si>
  <si>
    <t>朱勇吉</t>
  </si>
  <si>
    <t>盘都元</t>
  </si>
  <si>
    <t>19350583130181</t>
  </si>
  <si>
    <t>19350583152070</t>
  </si>
  <si>
    <t>19352583151942</t>
  </si>
  <si>
    <t>19352583151981</t>
  </si>
  <si>
    <t>19352583151984</t>
  </si>
  <si>
    <t>19352583152096</t>
  </si>
  <si>
    <t>19352583152128</t>
  </si>
  <si>
    <t>19352583152280</t>
  </si>
  <si>
    <t>19352583153960</t>
  </si>
  <si>
    <t>粘坤霖</t>
  </si>
  <si>
    <t>雷沛其</t>
  </si>
  <si>
    <t>X</t>
  </si>
  <si>
    <t>张雪梅</t>
  </si>
  <si>
    <t>杨娅俪</t>
  </si>
  <si>
    <t>张黎</t>
  </si>
  <si>
    <t>黄华梁</t>
  </si>
  <si>
    <t>彭连</t>
  </si>
  <si>
    <t>散居少数民族  同等优先</t>
  </si>
  <si>
    <t>曾玉贤</t>
  </si>
  <si>
    <t>梁常旺</t>
  </si>
  <si>
    <t>苏莲</t>
  </si>
  <si>
    <t>刘小珍</t>
  </si>
  <si>
    <t>陈婷</t>
  </si>
  <si>
    <t>何月</t>
  </si>
  <si>
    <t>白江海</t>
  </si>
  <si>
    <t>田海峰</t>
  </si>
  <si>
    <t>田玉丰</t>
  </si>
  <si>
    <t>白祥</t>
  </si>
  <si>
    <t>肖广明</t>
  </si>
  <si>
    <t>阮乾坤</t>
  </si>
  <si>
    <t>冯海林</t>
  </si>
  <si>
    <t>白琼</t>
  </si>
  <si>
    <t>杨疆</t>
  </si>
  <si>
    <t>田意</t>
  </si>
  <si>
    <t>杨楷</t>
  </si>
  <si>
    <t>杨文霞</t>
  </si>
  <si>
    <t>韦君豪</t>
  </si>
  <si>
    <t>韦珍赏</t>
  </si>
  <si>
    <t>王静霞</t>
  </si>
  <si>
    <t>19352583111414</t>
  </si>
  <si>
    <t>19352583111420</t>
  </si>
  <si>
    <t>19352583111427</t>
  </si>
  <si>
    <t>19352583111430</t>
  </si>
  <si>
    <t>19352583111455</t>
  </si>
  <si>
    <t>19352583111457</t>
  </si>
  <si>
    <t>19352583111462</t>
  </si>
  <si>
    <t>19352583111482</t>
  </si>
  <si>
    <t>19352583111488</t>
  </si>
  <si>
    <t>19352583111492</t>
  </si>
  <si>
    <t>19352583152987</t>
  </si>
  <si>
    <t>19352583153027</t>
  </si>
  <si>
    <t>19352583153063</t>
  </si>
  <si>
    <t>19352583153088</t>
  </si>
  <si>
    <t>19352583153091</t>
  </si>
  <si>
    <t>19352583153107</t>
  </si>
  <si>
    <t>19352583153111</t>
  </si>
  <si>
    <t>19352583153114</t>
  </si>
  <si>
    <t>19352583153164</t>
  </si>
  <si>
    <t>19352583153168</t>
  </si>
  <si>
    <t>19352583153208</t>
  </si>
  <si>
    <t>19352583153211</t>
  </si>
  <si>
    <t>重庆市酉阳县麻旺派出所000002323</t>
  </si>
  <si>
    <t>四川省攀枝花市玉泉派出所020378</t>
  </si>
  <si>
    <t>广西省鹿寨县四排派出所1360121161977</t>
  </si>
  <si>
    <t>重庆市酉阳县龙潭水陆派出所000818698</t>
  </si>
  <si>
    <t>重庆市酉阳县泔溪派出所000120721</t>
  </si>
  <si>
    <t>重庆市酉阳县麻旺派出所000000608</t>
  </si>
  <si>
    <t>重庆市酉阳县麻旺派出所000241</t>
  </si>
  <si>
    <t>重庆市酉阳县麻旺派出所070628</t>
  </si>
  <si>
    <t>重庆市酉阳县麻旺派出所361118</t>
  </si>
  <si>
    <t>重庆市彭水县鹿角坨水陆派出所000002653</t>
  </si>
  <si>
    <t>重庆市酉阳县酉阳水陆派出所000181007</t>
  </si>
  <si>
    <t>重庆市酉阳县泔溪派出所000011030</t>
  </si>
  <si>
    <t>重庆市酉阳县龙潭水陆派出所000080722</t>
  </si>
  <si>
    <t>湖南省绥宁县东山派出所704004767</t>
  </si>
  <si>
    <t>重庆市酉阳县麻旺派出所000030519</t>
  </si>
  <si>
    <t>重庆市酉阳县麻旺派出所000060108</t>
  </si>
  <si>
    <t>粘婷凤</t>
  </si>
  <si>
    <t>南安市霞美派出所00000023624</t>
  </si>
  <si>
    <t>蓝玉娇</t>
  </si>
  <si>
    <t>南安市仑苍派出所000005539</t>
  </si>
  <si>
    <t>杜美玲</t>
  </si>
  <si>
    <t>梁彪</t>
  </si>
  <si>
    <t>吕兴新</t>
  </si>
  <si>
    <t>黄通情</t>
  </si>
  <si>
    <t>张欢</t>
  </si>
  <si>
    <t>赵军洋</t>
  </si>
  <si>
    <t>杨环</t>
  </si>
  <si>
    <t>李敏秋</t>
  </si>
  <si>
    <t>崔敏</t>
  </si>
  <si>
    <t>蓝玉璇</t>
  </si>
  <si>
    <t>19350583110748</t>
  </si>
  <si>
    <t>19350583110781</t>
  </si>
  <si>
    <t>19352583110691</t>
  </si>
  <si>
    <t>19352583140024</t>
  </si>
  <si>
    <t>19352583151561</t>
  </si>
  <si>
    <t>19352583151569</t>
  </si>
  <si>
    <t>19352583151623</t>
  </si>
  <si>
    <t>19352583151717</t>
  </si>
  <si>
    <t>19352583151775</t>
  </si>
  <si>
    <t>19352583151777</t>
  </si>
  <si>
    <t>19352583151783</t>
  </si>
  <si>
    <t>19350583151784</t>
  </si>
  <si>
    <t>南安市仑苍派出所000001040</t>
  </si>
  <si>
    <t>苏莹瑜</t>
  </si>
  <si>
    <t>泉州师范学院附属鹏峰中学</t>
  </si>
  <si>
    <t>A</t>
  </si>
  <si>
    <t>泉州市人民政府台港澳事务办公室</t>
  </si>
  <si>
    <t>粘溢泉</t>
  </si>
  <si>
    <t>石军</t>
  </si>
  <si>
    <t>袁雪东</t>
  </si>
  <si>
    <t>田宇静</t>
  </si>
  <si>
    <t>贵州沿河黑獭乡派出所117002305</t>
  </si>
  <si>
    <t>19350583153667</t>
  </si>
  <si>
    <t>19350583111775</t>
  </si>
  <si>
    <t>19352583153636</t>
  </si>
  <si>
    <t>19352583153440</t>
  </si>
  <si>
    <t>19352583111699</t>
  </si>
  <si>
    <t>刘智维</t>
  </si>
  <si>
    <t>钟桂蓉</t>
  </si>
  <si>
    <t>雷文欣</t>
  </si>
  <si>
    <t>李密密</t>
  </si>
  <si>
    <t>白娜</t>
  </si>
  <si>
    <t>黄润琪</t>
  </si>
  <si>
    <t>南安第六中学</t>
  </si>
  <si>
    <t>粘怡玲</t>
  </si>
  <si>
    <t>19350583153739</t>
  </si>
  <si>
    <t>19350583111789</t>
  </si>
  <si>
    <t>重庆市酉阳县龙潭水陆派出所000330410</t>
  </si>
  <si>
    <t>广西柳州市柳江县三都派出所21068008228</t>
  </si>
  <si>
    <t>南安市码头派出所000002996</t>
  </si>
  <si>
    <t>南安市码头派出所00000012946</t>
  </si>
  <si>
    <t>南安市码头派出所00000008727</t>
  </si>
  <si>
    <t>南安市码头派出所00000042220</t>
  </si>
  <si>
    <t>南安市码头派出所00000039086</t>
  </si>
  <si>
    <t>南安市码头派出所000002990</t>
  </si>
  <si>
    <t>南安市码头派出所000000105</t>
  </si>
  <si>
    <t>南安市码头派出所00000011483</t>
  </si>
  <si>
    <t>南安市码头派出所00000002251</t>
  </si>
  <si>
    <t>彭雪梅</t>
  </si>
  <si>
    <t>王佳兴</t>
  </si>
  <si>
    <t>罗发宝</t>
  </si>
  <si>
    <t>钟巧玲</t>
  </si>
  <si>
    <t>杨维</t>
  </si>
  <si>
    <t>张文博</t>
  </si>
  <si>
    <t>石渝凤</t>
  </si>
  <si>
    <t>张晓悦</t>
  </si>
  <si>
    <t>南安市石井边防派出所000007009</t>
  </si>
  <si>
    <t>邓雨姣</t>
  </si>
  <si>
    <t>19352583153318</t>
  </si>
  <si>
    <t>19352583111616</t>
  </si>
  <si>
    <t>19352583111605</t>
  </si>
  <si>
    <t>19350583153285</t>
  </si>
  <si>
    <t>19352583111613</t>
  </si>
  <si>
    <t>卢慧美</t>
  </si>
  <si>
    <t>蓝园高级中学</t>
  </si>
  <si>
    <t>苏茹婷</t>
  </si>
  <si>
    <t>三侨子女 10分且同等优先</t>
  </si>
  <si>
    <t>黄美兰</t>
  </si>
  <si>
    <t>19352583151289</t>
  </si>
  <si>
    <t>19350583151280</t>
  </si>
  <si>
    <t>19350583130095</t>
  </si>
  <si>
    <t>王海龙</t>
  </si>
  <si>
    <t>19350583130169</t>
  </si>
  <si>
    <t>周滢</t>
  </si>
  <si>
    <t>南安体育学校</t>
  </si>
  <si>
    <t>胡国勇</t>
  </si>
  <si>
    <t>19350583111888</t>
  </si>
  <si>
    <t>19352583180144</t>
  </si>
  <si>
    <t>陈佳玲</t>
  </si>
  <si>
    <t>黄鸿岚</t>
  </si>
  <si>
    <t>白雪</t>
  </si>
  <si>
    <t>19352583111549</t>
  </si>
  <si>
    <t>19352583111557</t>
  </si>
  <si>
    <t>19352583153229</t>
  </si>
  <si>
    <t>杨访</t>
  </si>
  <si>
    <t>南安宝莲中学</t>
  </si>
  <si>
    <t>康纪</t>
  </si>
  <si>
    <t>南安市美林派出所000004608</t>
    <phoneticPr fontId="4" type="noConversion"/>
  </si>
  <si>
    <t>南安市霞美派出所325012341</t>
    <phoneticPr fontId="4" type="noConversion"/>
  </si>
  <si>
    <t>照顾对象
分类代码</t>
    <phoneticPr fontId="4" type="noConversion"/>
  </si>
  <si>
    <t>散居少数民族 同等优先</t>
    <phoneticPr fontId="4" type="noConversion"/>
  </si>
  <si>
    <t>南安市柳城派出所2071879</t>
    <phoneticPr fontId="4" type="noConversion"/>
  </si>
  <si>
    <t>19350583130019</t>
    <phoneticPr fontId="5" type="noConversion"/>
  </si>
  <si>
    <t>雷萍萍</t>
    <phoneticPr fontId="5" type="noConversion"/>
  </si>
  <si>
    <t>南安市码头派出所309010390</t>
    <phoneticPr fontId="5" type="noConversion"/>
  </si>
  <si>
    <t>散居少数民族 同等优先</t>
    <phoneticPr fontId="4" type="noConversion"/>
  </si>
  <si>
    <t>南安市霞美派出所000007239</t>
    <phoneticPr fontId="4" type="noConversion"/>
  </si>
  <si>
    <t>19350583150507</t>
    <phoneticPr fontId="4" type="noConversion"/>
  </si>
  <si>
    <t>雷凯强</t>
    <phoneticPr fontId="4" type="noConversion"/>
  </si>
  <si>
    <t>男</t>
    <phoneticPr fontId="4" type="noConversion"/>
  </si>
  <si>
    <t>南安市码头派出所00000038915</t>
    <phoneticPr fontId="4" type="noConversion"/>
  </si>
  <si>
    <t>19350583150515</t>
    <phoneticPr fontId="4" type="noConversion"/>
  </si>
  <si>
    <t>雷桂香</t>
    <phoneticPr fontId="4" type="noConversion"/>
  </si>
  <si>
    <t>南安市码头派出所00000039073</t>
    <phoneticPr fontId="4" type="noConversion"/>
  </si>
  <si>
    <t>19350583150556</t>
    <phoneticPr fontId="4" type="noConversion"/>
  </si>
  <si>
    <t>丁铂濠</t>
    <phoneticPr fontId="4" type="noConversion"/>
  </si>
  <si>
    <t>南安市溪美派出所301011248</t>
    <phoneticPr fontId="4" type="noConversion"/>
  </si>
  <si>
    <t>19350583150656</t>
    <phoneticPr fontId="4" type="noConversion"/>
  </si>
  <si>
    <t>郭昕炜</t>
    <phoneticPr fontId="4" type="noConversion"/>
  </si>
  <si>
    <t>P</t>
    <phoneticPr fontId="4" type="noConversion"/>
  </si>
  <si>
    <t>南安市官桥派出所00000010992</t>
    <phoneticPr fontId="4" type="noConversion"/>
  </si>
  <si>
    <t>19351583150605</t>
    <phoneticPr fontId="4" type="noConversion"/>
  </si>
  <si>
    <t>雷婷</t>
    <phoneticPr fontId="4" type="noConversion"/>
  </si>
  <si>
    <t>泰宁县朱口派出所69020021448</t>
    <phoneticPr fontId="4" type="noConversion"/>
  </si>
  <si>
    <t>19352583150011</t>
    <phoneticPr fontId="4" type="noConversion"/>
  </si>
  <si>
    <t>韦建利</t>
    <phoneticPr fontId="4" type="noConversion"/>
  </si>
  <si>
    <t>湖北恩施自治州谋道派出所000015360</t>
    <phoneticPr fontId="4" type="noConversion"/>
  </si>
  <si>
    <t>19352583150063</t>
    <phoneticPr fontId="4" type="noConversion"/>
  </si>
  <si>
    <t>黄文达</t>
    <phoneticPr fontId="4" type="noConversion"/>
  </si>
  <si>
    <t>广西靖西县壬庄边防派出所208082939</t>
    <phoneticPr fontId="4" type="noConversion"/>
  </si>
  <si>
    <t>19352583150075</t>
    <phoneticPr fontId="4" type="noConversion"/>
  </si>
  <si>
    <t>田杰</t>
    <phoneticPr fontId="4" type="noConversion"/>
  </si>
  <si>
    <t>重庆市秀山县龙池派出所000016163</t>
    <phoneticPr fontId="4" type="noConversion"/>
  </si>
  <si>
    <t>19352583150276</t>
    <phoneticPr fontId="4" type="noConversion"/>
  </si>
  <si>
    <t>王婷</t>
    <phoneticPr fontId="4" type="noConversion"/>
  </si>
  <si>
    <t>重庆市酉阳县麻旺派出所</t>
    <phoneticPr fontId="4" type="noConversion"/>
  </si>
  <si>
    <t>19352583150537</t>
    <phoneticPr fontId="4" type="noConversion"/>
  </si>
  <si>
    <t>杨显英</t>
    <phoneticPr fontId="4" type="noConversion"/>
  </si>
  <si>
    <t>贵州省麻江县坝芒派出所206003171</t>
    <phoneticPr fontId="4" type="noConversion"/>
  </si>
  <si>
    <t>19352583150550</t>
    <phoneticPr fontId="4" type="noConversion"/>
  </si>
  <si>
    <t>田潮</t>
    <phoneticPr fontId="4" type="noConversion"/>
  </si>
  <si>
    <t>重庆市酉阳县麻旺派出所06062</t>
    <phoneticPr fontId="4" type="noConversion"/>
  </si>
  <si>
    <t>19350583110243</t>
    <phoneticPr fontId="4" type="noConversion"/>
  </si>
  <si>
    <t>散居少数民族 同等优先</t>
    <phoneticPr fontId="4" type="noConversion"/>
  </si>
  <si>
    <t>南安市码头派出所000008218</t>
    <phoneticPr fontId="4" type="noConversion"/>
  </si>
  <si>
    <t>散居少数民族 同等优先</t>
    <phoneticPr fontId="4" type="noConversion"/>
  </si>
  <si>
    <t>贵州凤冈县王寨派出所156005100</t>
    <phoneticPr fontId="4" type="noConversion"/>
  </si>
  <si>
    <t>毕瑞</t>
    <phoneticPr fontId="4" type="noConversion"/>
  </si>
  <si>
    <t>散居少数民族 同等优先</t>
    <phoneticPr fontId="4" type="noConversion"/>
  </si>
  <si>
    <t>湖南龙山县里耶派出所43313015121414</t>
    <phoneticPr fontId="4" type="noConversion"/>
  </si>
  <si>
    <t>重庆酉阳县麻旺派出所612</t>
    <phoneticPr fontId="4" type="noConversion"/>
  </si>
  <si>
    <t>散居少数民族 同等优先</t>
    <phoneticPr fontId="4" type="noConversion"/>
  </si>
  <si>
    <t>重庆秀山县兰桥派出所000150639</t>
    <phoneticPr fontId="4" type="noConversion"/>
  </si>
  <si>
    <t>散居少数民族 同等优先</t>
    <phoneticPr fontId="4" type="noConversion"/>
  </si>
  <si>
    <t>贵州毕节市公安局400035295</t>
    <phoneticPr fontId="4" type="noConversion"/>
  </si>
  <si>
    <t>散居少数民族 同等优先</t>
    <phoneticPr fontId="4" type="noConversion"/>
  </si>
  <si>
    <t>广西鹿寨县四排派出所22112009527</t>
    <phoneticPr fontId="4" type="noConversion"/>
  </si>
  <si>
    <t>南安市码头派出所00000040960</t>
    <phoneticPr fontId="4" type="noConversion"/>
  </si>
  <si>
    <t>散居少数民族 同等优先</t>
    <phoneticPr fontId="4" type="noConversion"/>
  </si>
  <si>
    <t>贵州印江合水派出所089002972</t>
    <phoneticPr fontId="4" type="noConversion"/>
  </si>
  <si>
    <t>贵州织金县自强派出所244003669</t>
    <phoneticPr fontId="4" type="noConversion"/>
  </si>
  <si>
    <t>三侨子女10分且同等优先</t>
    <phoneticPr fontId="4" type="noConversion"/>
  </si>
  <si>
    <t>泉州市人民政府侨务办公室
闽侨证〔2019〕NO.0005329</t>
    <phoneticPr fontId="4" type="noConversion"/>
  </si>
  <si>
    <t>散居少数民族 同等优先</t>
    <phoneticPr fontId="4" type="noConversion"/>
  </si>
  <si>
    <t>南安市溪美派出所2116976</t>
    <phoneticPr fontId="4" type="noConversion"/>
  </si>
  <si>
    <t>永春县东关派出所25022000015</t>
    <phoneticPr fontId="4" type="noConversion"/>
  </si>
  <si>
    <t>散居少数民族 同等优先</t>
    <phoneticPr fontId="4" type="noConversion"/>
  </si>
  <si>
    <t>南安市柳城派出所2114352</t>
    <phoneticPr fontId="4" type="noConversion"/>
  </si>
  <si>
    <t>南安侨光中学</t>
    <phoneticPr fontId="4" type="noConversion"/>
  </si>
  <si>
    <t>散居少数民族 同等优先</t>
    <phoneticPr fontId="4" type="noConversion"/>
  </si>
  <si>
    <t>南安市罗东派出所315012924</t>
    <phoneticPr fontId="4" type="noConversion"/>
  </si>
  <si>
    <t>南安侨光中学</t>
    <phoneticPr fontId="4" type="noConversion"/>
  </si>
  <si>
    <t>散居少数民族 同等优先</t>
    <phoneticPr fontId="4" type="noConversion"/>
  </si>
  <si>
    <t>南安市码头派出所00000012498</t>
    <phoneticPr fontId="4" type="noConversion"/>
  </si>
  <si>
    <t>重庆市酉阳县龙潭水陆派出所000320127</t>
    <phoneticPr fontId="4" type="noConversion"/>
  </si>
  <si>
    <t>南安侨光中学</t>
    <phoneticPr fontId="4" type="noConversion"/>
  </si>
  <si>
    <t>云南昆明市崇明县杨桥派出所000007777</t>
    <phoneticPr fontId="4" type="noConversion"/>
  </si>
  <si>
    <t>南安侨光中学</t>
    <phoneticPr fontId="4" type="noConversion"/>
  </si>
  <si>
    <t>散居少数民族 同等优先</t>
    <phoneticPr fontId="4" type="noConversion"/>
  </si>
  <si>
    <t>四川古蔺县护家派出所 510525000164104</t>
    <phoneticPr fontId="4" type="noConversion"/>
  </si>
  <si>
    <t>南安侨光中学</t>
    <phoneticPr fontId="4" type="noConversion"/>
  </si>
  <si>
    <t>散居少数民族 同等优先</t>
    <phoneticPr fontId="4" type="noConversion"/>
  </si>
  <si>
    <t>湖南保靖县清水坪派出所4331251516976260</t>
    <phoneticPr fontId="4" type="noConversion"/>
  </si>
  <si>
    <t>湖南永顺县塔卧派出所4331271516625893</t>
    <phoneticPr fontId="4" type="noConversion"/>
  </si>
  <si>
    <t>南安侨光中学</t>
    <phoneticPr fontId="4" type="noConversion"/>
  </si>
  <si>
    <t>散居少数民族 同等优先</t>
    <phoneticPr fontId="4" type="noConversion"/>
  </si>
  <si>
    <t>湖南绥宁县东山派出所430527704001132</t>
    <phoneticPr fontId="4" type="noConversion"/>
  </si>
  <si>
    <t>南安侨光中学</t>
    <phoneticPr fontId="4" type="noConversion"/>
  </si>
  <si>
    <t>散居少数民族 同等优先</t>
    <phoneticPr fontId="4" type="noConversion"/>
  </si>
  <si>
    <t>广西全州县东山派出所4523191003016</t>
    <phoneticPr fontId="4" type="noConversion"/>
  </si>
  <si>
    <t>南安华侨中学</t>
    <phoneticPr fontId="4" type="noConversion"/>
  </si>
  <si>
    <t>散居少数民族 同等优先</t>
    <phoneticPr fontId="4" type="noConversion"/>
  </si>
  <si>
    <t>南安市霞美派出所325010346</t>
    <phoneticPr fontId="4" type="noConversion"/>
  </si>
  <si>
    <t>南安华侨中学</t>
    <phoneticPr fontId="4" type="noConversion"/>
  </si>
  <si>
    <t>聚居地少数民族 10分</t>
    <phoneticPr fontId="4" type="noConversion"/>
  </si>
  <si>
    <t>福安市溪尾派出所209005378</t>
    <phoneticPr fontId="4" type="noConversion"/>
  </si>
  <si>
    <t>南安华侨中学</t>
    <phoneticPr fontId="4" type="noConversion"/>
  </si>
  <si>
    <t>散居少数民族 同等优先</t>
    <phoneticPr fontId="4" type="noConversion"/>
  </si>
  <si>
    <t>重庆市酉阳县大溪派出所000000244</t>
    <phoneticPr fontId="4" type="noConversion"/>
  </si>
  <si>
    <t>南安华侨中学</t>
    <phoneticPr fontId="4" type="noConversion"/>
  </si>
  <si>
    <t>散居少数民族 同等优先</t>
    <phoneticPr fontId="4" type="noConversion"/>
  </si>
  <si>
    <t>重庆市酉阳县龙潭水陆派出所000815280</t>
    <phoneticPr fontId="4" type="noConversion"/>
  </si>
  <si>
    <t>贵州思南县瓮溪镇派出所400084228</t>
    <phoneticPr fontId="4" type="noConversion"/>
  </si>
  <si>
    <t>南安华侨中学</t>
    <phoneticPr fontId="4" type="noConversion"/>
  </si>
  <si>
    <t>散居少数民族 同等优先</t>
    <phoneticPr fontId="4" type="noConversion"/>
  </si>
  <si>
    <t>广西柳城县寨隆派出所22010006723</t>
    <phoneticPr fontId="4" type="noConversion"/>
  </si>
  <si>
    <t>云南镇雄县坡头派出所530627019009457</t>
    <phoneticPr fontId="4" type="noConversion"/>
  </si>
  <si>
    <t>重庆市酉阳县酉酬水陆派出所110325</t>
    <phoneticPr fontId="4" type="noConversion"/>
  </si>
  <si>
    <t>贵州思南县长坝派出所073000967</t>
    <phoneticPr fontId="4" type="noConversion"/>
  </si>
  <si>
    <t>湖南永顺县永茂派出所4331271511658338</t>
    <phoneticPr fontId="4" type="noConversion"/>
  </si>
  <si>
    <t>广西鹿寨县四排派出所1360122850760</t>
    <phoneticPr fontId="4" type="noConversion"/>
  </si>
  <si>
    <t>贵州印江自治县木黄派出所400061887</t>
    <phoneticPr fontId="4" type="noConversion"/>
  </si>
  <si>
    <t>贵州安顺市西秀杨武派出所021008683</t>
    <phoneticPr fontId="4" type="noConversion"/>
  </si>
  <si>
    <t>贵州盘县羊场派出所19</t>
    <phoneticPr fontId="4" type="noConversion"/>
  </si>
  <si>
    <t>广西田阳县玉凤派出所046200016</t>
    <phoneticPr fontId="4" type="noConversion"/>
  </si>
  <si>
    <t>贵州大方县公安局瓢井派出所400159851</t>
    <phoneticPr fontId="4" type="noConversion"/>
  </si>
  <si>
    <t>湖北利川市汪营派出所000180719</t>
    <phoneticPr fontId="4" type="noConversion"/>
  </si>
  <si>
    <t>贵州织金县板桥派出所400028179</t>
    <phoneticPr fontId="4" type="noConversion"/>
  </si>
  <si>
    <t>台籍考生 10分且同等优先</t>
    <phoneticPr fontId="4" type="noConversion"/>
  </si>
  <si>
    <t>南安市霞美派出所000007816</t>
    <phoneticPr fontId="4" type="noConversion"/>
  </si>
  <si>
    <t>重庆市酉阳麻旺派出所000070525</t>
    <phoneticPr fontId="4" type="noConversion"/>
  </si>
  <si>
    <t>贵州思南县思唐派出所052005739</t>
    <phoneticPr fontId="4" type="noConversion"/>
  </si>
  <si>
    <t>19352583152860</t>
    <phoneticPr fontId="4" type="noConversion"/>
  </si>
  <si>
    <t>贵州江口县桃映派出所022000102</t>
    <phoneticPr fontId="4" type="noConversion"/>
  </si>
  <si>
    <t>19350583153782</t>
    <phoneticPr fontId="4" type="noConversion"/>
  </si>
  <si>
    <t>漳州市云霄县下河派出所207002735</t>
    <phoneticPr fontId="4" type="noConversion"/>
  </si>
  <si>
    <t>19350583153835</t>
    <phoneticPr fontId="4" type="noConversion"/>
  </si>
  <si>
    <t>南安市码头派出所00000007743</t>
    <phoneticPr fontId="4" type="noConversion"/>
  </si>
  <si>
    <t>19352583111866</t>
    <phoneticPr fontId="4" type="noConversion"/>
  </si>
  <si>
    <t>重庆市酉阳县麻旺派出所0001997</t>
    <phoneticPr fontId="4" type="noConversion"/>
  </si>
  <si>
    <t>19352583153793</t>
    <phoneticPr fontId="4" type="noConversion"/>
  </si>
  <si>
    <t>重庆市酉阳县酉酬派出所000170701</t>
    <phoneticPr fontId="4" type="noConversion"/>
  </si>
  <si>
    <t>19352583151495</t>
    <phoneticPr fontId="4" type="noConversion"/>
  </si>
  <si>
    <t>蒙祖禧</t>
    <phoneticPr fontId="4" type="noConversion"/>
  </si>
  <si>
    <t>男</t>
    <phoneticPr fontId="4" type="noConversion"/>
  </si>
  <si>
    <t>贵州省都匀市小围寨派出所005001123</t>
    <phoneticPr fontId="4" type="noConversion"/>
  </si>
  <si>
    <t>重庆市酉阳县酉酬水陆派出所000040924</t>
    <phoneticPr fontId="4" type="noConversion"/>
  </si>
  <si>
    <t>重庆市黔江区鹅池派出所000001300</t>
    <phoneticPr fontId="4" type="noConversion"/>
  </si>
  <si>
    <t>贵州省思南县塘头派出所056004347</t>
    <phoneticPr fontId="4" type="noConversion"/>
  </si>
  <si>
    <t>安溪县官桥派出所24004000012</t>
    <phoneticPr fontId="4" type="noConversion"/>
  </si>
  <si>
    <t>重庆市酉阳县涂市派出所000000305</t>
    <phoneticPr fontId="4" type="noConversion"/>
  </si>
  <si>
    <t>广西德保县燕峒派出所169000872</t>
    <phoneticPr fontId="4" type="noConversion"/>
  </si>
  <si>
    <t>重庆市酉阳县酉酬水陆派出所000260839</t>
    <phoneticPr fontId="4" type="noConversion"/>
  </si>
  <si>
    <t>重庆市秀山钟灵派出所000004728</t>
    <phoneticPr fontId="4" type="noConversion"/>
  </si>
  <si>
    <t>湖南慈利县龙潭河派出所00001769</t>
    <phoneticPr fontId="4" type="noConversion"/>
  </si>
  <si>
    <t>重庆市酉阳麻旺派出所000394166</t>
    <phoneticPr fontId="4" type="noConversion"/>
  </si>
  <si>
    <t>贵州织金县化起派出所400352374</t>
    <phoneticPr fontId="4" type="noConversion"/>
  </si>
  <si>
    <t>C</t>
    <phoneticPr fontId="4" type="noConversion"/>
  </si>
  <si>
    <t>泉州市人民政府侨务办公室
闽侨证〔2019〕NO.0005330</t>
    <phoneticPr fontId="4" type="noConversion"/>
  </si>
  <si>
    <t>贵州思南县许家坝派出所062002541</t>
    <phoneticPr fontId="4" type="noConversion"/>
  </si>
  <si>
    <t>广西上林县公安局巷派出所703000493</t>
    <phoneticPr fontId="4" type="noConversion"/>
  </si>
  <si>
    <t>泉州市人民政府侨务办公室
闽侨证〔2019〕NO.0005335</t>
    <phoneticPr fontId="4" type="noConversion"/>
  </si>
  <si>
    <t>三侨子女 10分且同等优先</t>
    <phoneticPr fontId="4" type="noConversion"/>
  </si>
  <si>
    <t>泉州市人民政府侨务办公室
闽侨证〔2019〕NO.0005343</t>
    <phoneticPr fontId="4" type="noConversion"/>
  </si>
  <si>
    <t>南安市溪美派出所000002023</t>
    <phoneticPr fontId="4" type="noConversion"/>
  </si>
  <si>
    <t>贵州省思南县大坝场镇派出所059003904</t>
    <phoneticPr fontId="4" type="noConversion"/>
  </si>
  <si>
    <t>贵州省毕节市对坡派出所015006198</t>
    <phoneticPr fontId="4" type="noConversion"/>
  </si>
  <si>
    <t>重庆市酉阳县麻旺派出所000200126</t>
    <phoneticPr fontId="4" type="noConversion"/>
  </si>
  <si>
    <t>重庆酉阳县麻旺派出所000200108</t>
    <phoneticPr fontId="4" type="noConversion"/>
  </si>
  <si>
    <t>湖南怀化市米贝乡派出所431227076901190</t>
    <phoneticPr fontId="4" type="noConversion"/>
  </si>
  <si>
    <t>P</t>
    <phoneticPr fontId="4" type="noConversion"/>
  </si>
  <si>
    <t>19350583152556</t>
    <phoneticPr fontId="4" type="noConversion"/>
  </si>
  <si>
    <t>19350583111108</t>
    <phoneticPr fontId="4" type="noConversion"/>
  </si>
  <si>
    <t>19350583111126</t>
    <phoneticPr fontId="4" type="noConversion"/>
  </si>
  <si>
    <t>19350583111141</t>
    <phoneticPr fontId="4" type="noConversion"/>
  </si>
  <si>
    <t>19352583111142</t>
    <phoneticPr fontId="4" type="noConversion"/>
  </si>
  <si>
    <t>19352583130213</t>
    <phoneticPr fontId="4" type="noConversion"/>
  </si>
  <si>
    <t>19350583130218</t>
    <phoneticPr fontId="4" type="noConversion"/>
  </si>
  <si>
    <t>19352583140050</t>
    <phoneticPr fontId="4" type="noConversion"/>
  </si>
  <si>
    <t>19350583152409</t>
    <phoneticPr fontId="4" type="noConversion"/>
  </si>
  <si>
    <t>19352583152411</t>
    <phoneticPr fontId="4" type="noConversion"/>
  </si>
  <si>
    <t>19350583152415</t>
    <phoneticPr fontId="4" type="noConversion"/>
  </si>
  <si>
    <t>19350583152420</t>
    <phoneticPr fontId="4" type="noConversion"/>
  </si>
  <si>
    <t>19350583152421</t>
    <phoneticPr fontId="4" type="noConversion"/>
  </si>
  <si>
    <t>19350583152433</t>
    <phoneticPr fontId="4" type="noConversion"/>
  </si>
  <si>
    <t>19350583170106</t>
    <phoneticPr fontId="4" type="noConversion"/>
  </si>
  <si>
    <t>19352583111641</t>
    <phoneticPr fontId="4" type="noConversion"/>
  </si>
  <si>
    <t>19352583140064</t>
    <phoneticPr fontId="4" type="noConversion"/>
  </si>
  <si>
    <t>19352583180113</t>
    <phoneticPr fontId="4" type="noConversion"/>
  </si>
  <si>
    <t>19353583140066</t>
    <phoneticPr fontId="4" type="noConversion"/>
  </si>
  <si>
    <t>19352583180099</t>
    <phoneticPr fontId="4" type="noConversion"/>
  </si>
  <si>
    <t>19352583170127</t>
    <phoneticPr fontId="4" type="noConversion"/>
  </si>
  <si>
    <t>19351583152674</t>
    <phoneticPr fontId="4" type="noConversion"/>
  </si>
  <si>
    <t>19352583152603</t>
    <phoneticPr fontId="4" type="noConversion"/>
  </si>
  <si>
    <t>19352583152611</t>
    <phoneticPr fontId="4" type="noConversion"/>
  </si>
  <si>
    <t>19352583152627</t>
    <phoneticPr fontId="4" type="noConversion"/>
  </si>
  <si>
    <t>19352583180093</t>
    <phoneticPr fontId="4" type="noConversion"/>
  </si>
  <si>
    <t>雷珊珊</t>
    <phoneticPr fontId="4" type="noConversion"/>
  </si>
  <si>
    <t>雷西平</t>
    <phoneticPr fontId="4" type="noConversion"/>
  </si>
  <si>
    <t>雷从愿</t>
    <phoneticPr fontId="4" type="noConversion"/>
  </si>
  <si>
    <t>蒲婉君</t>
    <phoneticPr fontId="4" type="noConversion"/>
  </si>
  <si>
    <t>陈娜</t>
    <phoneticPr fontId="4" type="noConversion"/>
  </si>
  <si>
    <t>雷鸣</t>
    <phoneticPr fontId="4" type="noConversion"/>
  </si>
  <si>
    <t>韦丽香</t>
    <phoneticPr fontId="4" type="noConversion"/>
  </si>
  <si>
    <t>雷志锋</t>
    <phoneticPr fontId="4" type="noConversion"/>
  </si>
  <si>
    <t>赵勇华</t>
    <phoneticPr fontId="4" type="noConversion"/>
  </si>
  <si>
    <t>南安市码头派出所000001153</t>
    <phoneticPr fontId="4" type="noConversion"/>
  </si>
  <si>
    <t>雷诗婷</t>
    <phoneticPr fontId="4" type="noConversion"/>
  </si>
  <si>
    <t>雷燕真</t>
    <phoneticPr fontId="4" type="noConversion"/>
  </si>
  <si>
    <t>雷华杰</t>
    <phoneticPr fontId="4" type="noConversion"/>
  </si>
  <si>
    <t>雷娟娟</t>
    <phoneticPr fontId="4" type="noConversion"/>
  </si>
  <si>
    <t>雷惠娥</t>
    <phoneticPr fontId="4" type="noConversion"/>
  </si>
  <si>
    <t>南安柳城中学</t>
    <phoneticPr fontId="4" type="noConversion"/>
  </si>
  <si>
    <t>南安五星中学</t>
    <phoneticPr fontId="4" type="noConversion"/>
  </si>
  <si>
    <t>南安成功中学</t>
    <phoneticPr fontId="4" type="noConversion"/>
  </si>
  <si>
    <t>南安新营中学</t>
    <phoneticPr fontId="4" type="noConversion"/>
  </si>
  <si>
    <t>南安延平中学</t>
    <phoneticPr fontId="4" type="noConversion"/>
  </si>
  <si>
    <t>南安成功中学</t>
    <phoneticPr fontId="4" type="noConversion"/>
  </si>
  <si>
    <t>南安第三中学</t>
    <phoneticPr fontId="4" type="noConversion"/>
  </si>
  <si>
    <t>南安第一中学</t>
    <phoneticPr fontId="4" type="noConversion"/>
  </si>
  <si>
    <t>南安第一中学</t>
    <phoneticPr fontId="4" type="noConversion"/>
  </si>
  <si>
    <t>南安龙泉中学</t>
    <phoneticPr fontId="4" type="noConversion"/>
  </si>
  <si>
    <t>南安南星中学</t>
    <phoneticPr fontId="4" type="noConversion"/>
  </si>
  <si>
    <t>南安新侨中学</t>
    <phoneticPr fontId="4" type="noConversion"/>
  </si>
  <si>
    <t>南安南星中学</t>
    <phoneticPr fontId="4" type="noConversion"/>
  </si>
  <si>
    <t>南安第二中学</t>
    <phoneticPr fontId="4" type="noConversion"/>
  </si>
  <si>
    <t>广西三江县和平派出所22624001542</t>
    <phoneticPr fontId="4" type="noConversion"/>
  </si>
  <si>
    <t>贵族省思南县邵家桥镇派出所055002724</t>
    <phoneticPr fontId="4" type="noConversion"/>
  </si>
  <si>
    <t>云南楚雄江坡派出所532323003000646</t>
    <phoneticPr fontId="4" type="noConversion"/>
  </si>
  <si>
    <t>泉州师院附属鹏峰中学</t>
    <phoneticPr fontId="4" type="noConversion"/>
  </si>
  <si>
    <t>附件</t>
    <phoneticPr fontId="4" type="noConversion"/>
  </si>
  <si>
    <t>2019年福建省普通高考录取照顾资格考生花名册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</si>
</sst>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u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workbookViewId="0">
      <selection activeCell="A2" sqref="A2:H2"/>
    </sheetView>
  </sheetViews>
  <sheetFormatPr defaultRowHeight="13.5"/>
  <cols>
    <col min="1" max="1" width="7.875" style="1" customWidth="1"/>
    <col min="2" max="2" width="17.5" style="4" customWidth="1"/>
    <col min="3" max="3" width="10.75" style="1" customWidth="1"/>
    <col min="4" max="4" width="9.25" style="1" customWidth="1"/>
    <col min="5" max="5" width="20.5" style="1" customWidth="1"/>
    <col min="6" max="6" width="13" style="1" customWidth="1"/>
    <col min="7" max="7" width="23.625" style="1" customWidth="1"/>
    <col min="8" max="8" width="35" style="5" customWidth="1"/>
  </cols>
  <sheetData>
    <row r="1" spans="1:8" ht="20.25">
      <c r="A1" s="29" t="s">
        <v>456</v>
      </c>
    </row>
    <row r="2" spans="1:8" ht="24">
      <c r="A2" s="27" t="s">
        <v>457</v>
      </c>
      <c r="B2" s="27"/>
      <c r="C2" s="27"/>
      <c r="D2" s="27"/>
      <c r="E2" s="27"/>
      <c r="F2" s="27"/>
      <c r="G2" s="27"/>
      <c r="H2" s="27"/>
    </row>
    <row r="3" spans="1:8" ht="18.75">
      <c r="A3" s="28" t="s">
        <v>7</v>
      </c>
      <c r="B3" s="28"/>
      <c r="C3" s="28"/>
      <c r="D3" s="28"/>
      <c r="E3" s="28"/>
      <c r="F3" s="28"/>
      <c r="G3" s="28"/>
      <c r="H3" s="28"/>
    </row>
    <row r="4" spans="1:8" ht="30.75" customHeight="1">
      <c r="A4" s="24" t="s">
        <v>0</v>
      </c>
      <c r="B4" s="25" t="s">
        <v>1</v>
      </c>
      <c r="C4" s="24" t="s">
        <v>2</v>
      </c>
      <c r="D4" s="24" t="s">
        <v>3</v>
      </c>
      <c r="E4" s="24" t="s">
        <v>4</v>
      </c>
      <c r="F4" s="26" t="s">
        <v>235</v>
      </c>
      <c r="G4" s="24" t="s">
        <v>5</v>
      </c>
      <c r="H4" s="24" t="s">
        <v>6</v>
      </c>
    </row>
    <row r="5" spans="1:8" ht="30" customHeight="1">
      <c r="A5" s="6">
        <v>1</v>
      </c>
      <c r="B5" s="13" t="s">
        <v>222</v>
      </c>
      <c r="C5" s="14" t="s">
        <v>219</v>
      </c>
      <c r="D5" s="14" t="s">
        <v>10</v>
      </c>
      <c r="E5" s="14" t="s">
        <v>220</v>
      </c>
      <c r="F5" s="14" t="s">
        <v>383</v>
      </c>
      <c r="G5" s="14" t="s">
        <v>212</v>
      </c>
      <c r="H5" s="17" t="s">
        <v>384</v>
      </c>
    </row>
    <row r="6" spans="1:8" ht="30" customHeight="1">
      <c r="A6" s="6">
        <v>2</v>
      </c>
      <c r="B6" s="13" t="s">
        <v>216</v>
      </c>
      <c r="C6" s="14" t="s">
        <v>213</v>
      </c>
      <c r="D6" s="14" t="s">
        <v>10</v>
      </c>
      <c r="E6" s="14" t="s">
        <v>210</v>
      </c>
      <c r="F6" s="14" t="s">
        <v>45</v>
      </c>
      <c r="G6" s="14" t="s">
        <v>388</v>
      </c>
      <c r="H6" s="17" t="s">
        <v>389</v>
      </c>
    </row>
    <row r="7" spans="1:8" ht="30" customHeight="1">
      <c r="A7" s="6">
        <v>3</v>
      </c>
      <c r="B7" s="13" t="s">
        <v>37</v>
      </c>
      <c r="C7" s="14" t="s">
        <v>38</v>
      </c>
      <c r="D7" s="14" t="s">
        <v>15</v>
      </c>
      <c r="E7" s="14" t="s">
        <v>17</v>
      </c>
      <c r="F7" s="14" t="s">
        <v>45</v>
      </c>
      <c r="G7" s="14" t="s">
        <v>297</v>
      </c>
      <c r="H7" s="17" t="s">
        <v>298</v>
      </c>
    </row>
    <row r="8" spans="1:8" ht="30" customHeight="1">
      <c r="A8" s="6">
        <v>4</v>
      </c>
      <c r="B8" s="13" t="s">
        <v>215</v>
      </c>
      <c r="C8" s="14" t="s">
        <v>211</v>
      </c>
      <c r="D8" s="14" t="s">
        <v>10</v>
      </c>
      <c r="E8" s="14" t="s">
        <v>210</v>
      </c>
      <c r="F8" s="14" t="s">
        <v>45</v>
      </c>
      <c r="G8" s="14" t="s">
        <v>212</v>
      </c>
      <c r="H8" s="17" t="s">
        <v>387</v>
      </c>
    </row>
    <row r="9" spans="1:8" ht="20.100000000000001" customHeight="1">
      <c r="A9" s="6">
        <v>5</v>
      </c>
      <c r="B9" s="13" t="s">
        <v>168</v>
      </c>
      <c r="C9" s="14" t="s">
        <v>159</v>
      </c>
      <c r="D9" s="14" t="s">
        <v>10</v>
      </c>
      <c r="E9" s="14" t="s">
        <v>160</v>
      </c>
      <c r="F9" s="14" t="s">
        <v>161</v>
      </c>
      <c r="G9" s="14" t="s">
        <v>354</v>
      </c>
      <c r="H9" s="16" t="s">
        <v>162</v>
      </c>
    </row>
    <row r="10" spans="1:8" ht="20.100000000000001" customHeight="1">
      <c r="A10" s="6">
        <v>6</v>
      </c>
      <c r="B10" s="13" t="s">
        <v>418</v>
      </c>
      <c r="C10" s="14" t="s">
        <v>65</v>
      </c>
      <c r="D10" s="14" t="s">
        <v>15</v>
      </c>
      <c r="E10" s="14" t="s">
        <v>329</v>
      </c>
      <c r="F10" s="14" t="s">
        <v>66</v>
      </c>
      <c r="G10" s="14" t="s">
        <v>330</v>
      </c>
      <c r="H10" s="16" t="s">
        <v>331</v>
      </c>
    </row>
    <row r="11" spans="1:8" ht="20.100000000000001" customHeight="1">
      <c r="A11" s="6">
        <v>7</v>
      </c>
      <c r="B11" s="7" t="s">
        <v>8</v>
      </c>
      <c r="C11" s="6" t="s">
        <v>9</v>
      </c>
      <c r="D11" s="6" t="s">
        <v>10</v>
      </c>
      <c r="E11" s="6" t="s">
        <v>446</v>
      </c>
      <c r="F11" s="6" t="s">
        <v>11</v>
      </c>
      <c r="G11" s="6" t="s">
        <v>236</v>
      </c>
      <c r="H11" s="8" t="s">
        <v>237</v>
      </c>
    </row>
    <row r="12" spans="1:8" ht="20.100000000000001" customHeight="1">
      <c r="A12" s="6">
        <v>8</v>
      </c>
      <c r="B12" s="13" t="s">
        <v>278</v>
      </c>
      <c r="C12" s="14" t="s">
        <v>16</v>
      </c>
      <c r="D12" s="14" t="s">
        <v>10</v>
      </c>
      <c r="E12" s="14" t="s">
        <v>17</v>
      </c>
      <c r="F12" s="14" t="s">
        <v>11</v>
      </c>
      <c r="G12" s="6" t="s">
        <v>279</v>
      </c>
      <c r="H12" s="16" t="s">
        <v>280</v>
      </c>
    </row>
    <row r="13" spans="1:8" ht="20.100000000000001" customHeight="1">
      <c r="A13" s="6">
        <v>9</v>
      </c>
      <c r="B13" s="13" t="s">
        <v>18</v>
      </c>
      <c r="C13" s="14" t="s">
        <v>19</v>
      </c>
      <c r="D13" s="14" t="s">
        <v>10</v>
      </c>
      <c r="E13" s="14" t="s">
        <v>17</v>
      </c>
      <c r="F13" s="14" t="s">
        <v>11</v>
      </c>
      <c r="G13" s="6" t="s">
        <v>281</v>
      </c>
      <c r="H13" s="16" t="s">
        <v>282</v>
      </c>
    </row>
    <row r="14" spans="1:8" ht="20.100000000000001" customHeight="1">
      <c r="A14" s="6">
        <v>10</v>
      </c>
      <c r="B14" s="13" t="s">
        <v>23</v>
      </c>
      <c r="C14" s="14" t="s">
        <v>24</v>
      </c>
      <c r="D14" s="14" t="s">
        <v>15</v>
      </c>
      <c r="E14" s="14" t="s">
        <v>17</v>
      </c>
      <c r="F14" s="14" t="s">
        <v>11</v>
      </c>
      <c r="G14" s="6" t="s">
        <v>284</v>
      </c>
      <c r="H14" s="16" t="s">
        <v>286</v>
      </c>
    </row>
    <row r="15" spans="1:8" ht="20.100000000000001" customHeight="1">
      <c r="A15" s="6">
        <v>11</v>
      </c>
      <c r="B15" s="13" t="s">
        <v>25</v>
      </c>
      <c r="C15" s="14" t="s">
        <v>26</v>
      </c>
      <c r="D15" s="14" t="s">
        <v>10</v>
      </c>
      <c r="E15" s="14" t="s">
        <v>17</v>
      </c>
      <c r="F15" s="14" t="s">
        <v>11</v>
      </c>
      <c r="G15" s="6" t="s">
        <v>287</v>
      </c>
      <c r="H15" s="16" t="s">
        <v>288</v>
      </c>
    </row>
    <row r="16" spans="1:8" ht="20.100000000000001" customHeight="1">
      <c r="A16" s="6">
        <v>12</v>
      </c>
      <c r="B16" s="13" t="s">
        <v>20</v>
      </c>
      <c r="C16" s="14" t="s">
        <v>283</v>
      </c>
      <c r="D16" s="14" t="s">
        <v>10</v>
      </c>
      <c r="E16" s="14" t="s">
        <v>17</v>
      </c>
      <c r="F16" s="14" t="s">
        <v>11</v>
      </c>
      <c r="G16" s="6" t="s">
        <v>281</v>
      </c>
      <c r="H16" s="16" t="s">
        <v>454</v>
      </c>
    </row>
    <row r="17" spans="1:8" ht="20.100000000000001" customHeight="1">
      <c r="A17" s="6">
        <v>13</v>
      </c>
      <c r="B17" s="13" t="s">
        <v>21</v>
      </c>
      <c r="C17" s="14" t="s">
        <v>22</v>
      </c>
      <c r="D17" s="14" t="s">
        <v>10</v>
      </c>
      <c r="E17" s="14" t="s">
        <v>17</v>
      </c>
      <c r="F17" s="14" t="s">
        <v>11</v>
      </c>
      <c r="G17" s="6" t="s">
        <v>284</v>
      </c>
      <c r="H17" s="16" t="s">
        <v>285</v>
      </c>
    </row>
    <row r="18" spans="1:8" ht="20.100000000000001" customHeight="1">
      <c r="A18" s="6">
        <v>14</v>
      </c>
      <c r="B18" s="13" t="s">
        <v>27</v>
      </c>
      <c r="C18" s="14" t="s">
        <v>28</v>
      </c>
      <c r="D18" s="14" t="s">
        <v>10</v>
      </c>
      <c r="E18" s="14" t="s">
        <v>17</v>
      </c>
      <c r="F18" s="14" t="s">
        <v>11</v>
      </c>
      <c r="G18" s="6" t="s">
        <v>289</v>
      </c>
      <c r="H18" s="16" t="s">
        <v>290</v>
      </c>
    </row>
    <row r="19" spans="1:8" ht="20.100000000000001" customHeight="1">
      <c r="A19" s="6">
        <v>15</v>
      </c>
      <c r="B19" s="13" t="s">
        <v>29</v>
      </c>
      <c r="C19" s="14" t="s">
        <v>30</v>
      </c>
      <c r="D19" s="14" t="s">
        <v>10</v>
      </c>
      <c r="E19" s="14" t="s">
        <v>17</v>
      </c>
      <c r="F19" s="14" t="s">
        <v>11</v>
      </c>
      <c r="G19" s="6" t="s">
        <v>291</v>
      </c>
      <c r="H19" s="16" t="s">
        <v>292</v>
      </c>
    </row>
    <row r="20" spans="1:8" ht="20.100000000000001" customHeight="1">
      <c r="A20" s="6">
        <v>16</v>
      </c>
      <c r="B20" s="13" t="s">
        <v>148</v>
      </c>
      <c r="C20" s="14" t="s">
        <v>136</v>
      </c>
      <c r="D20" s="14" t="s">
        <v>10</v>
      </c>
      <c r="E20" s="14" t="s">
        <v>444</v>
      </c>
      <c r="F20" s="14" t="s">
        <v>11</v>
      </c>
      <c r="G20" s="14" t="s">
        <v>72</v>
      </c>
      <c r="H20" s="16" t="s">
        <v>347</v>
      </c>
    </row>
    <row r="21" spans="1:8" ht="20.100000000000001" customHeight="1">
      <c r="A21" s="6">
        <v>17</v>
      </c>
      <c r="B21" s="13" t="s">
        <v>146</v>
      </c>
      <c r="C21" s="14" t="s">
        <v>132</v>
      </c>
      <c r="D21" s="14" t="s">
        <v>10</v>
      </c>
      <c r="E21" s="14" t="s">
        <v>444</v>
      </c>
      <c r="F21" s="14" t="s">
        <v>11</v>
      </c>
      <c r="G21" s="14" t="s">
        <v>72</v>
      </c>
      <c r="H21" s="16" t="s">
        <v>133</v>
      </c>
    </row>
    <row r="22" spans="1:8" ht="20.100000000000001" customHeight="1">
      <c r="A22" s="6">
        <v>18</v>
      </c>
      <c r="B22" s="13" t="s">
        <v>147</v>
      </c>
      <c r="C22" s="14" t="s">
        <v>134</v>
      </c>
      <c r="D22" s="14" t="s">
        <v>10</v>
      </c>
      <c r="E22" s="14" t="s">
        <v>444</v>
      </c>
      <c r="F22" s="14" t="s">
        <v>11</v>
      </c>
      <c r="G22" s="14" t="s">
        <v>72</v>
      </c>
      <c r="H22" s="16" t="s">
        <v>135</v>
      </c>
    </row>
    <row r="23" spans="1:8" ht="20.100000000000001" customHeight="1">
      <c r="A23" s="6">
        <v>19</v>
      </c>
      <c r="B23" s="13" t="s">
        <v>398</v>
      </c>
      <c r="C23" s="14" t="s">
        <v>423</v>
      </c>
      <c r="D23" s="14" t="s">
        <v>10</v>
      </c>
      <c r="E23" s="14" t="s">
        <v>443</v>
      </c>
      <c r="F23" s="14" t="s">
        <v>11</v>
      </c>
      <c r="G23" s="14" t="s">
        <v>72</v>
      </c>
      <c r="H23" s="16" t="s">
        <v>185</v>
      </c>
    </row>
    <row r="24" spans="1:8" ht="20.100000000000001" customHeight="1">
      <c r="A24" s="6">
        <v>20</v>
      </c>
      <c r="B24" s="13" t="s">
        <v>399</v>
      </c>
      <c r="C24" s="14" t="s">
        <v>424</v>
      </c>
      <c r="D24" s="14" t="s">
        <v>15</v>
      </c>
      <c r="E24" s="14" t="s">
        <v>443</v>
      </c>
      <c r="F24" s="14" t="s">
        <v>11</v>
      </c>
      <c r="G24" s="14" t="s">
        <v>72</v>
      </c>
      <c r="H24" s="16" t="s">
        <v>186</v>
      </c>
    </row>
    <row r="25" spans="1:8" ht="20.100000000000001" customHeight="1">
      <c r="A25" s="6">
        <v>21</v>
      </c>
      <c r="B25" s="13" t="s">
        <v>400</v>
      </c>
      <c r="C25" s="14" t="s">
        <v>425</v>
      </c>
      <c r="D25" s="14" t="s">
        <v>15</v>
      </c>
      <c r="E25" s="14" t="s">
        <v>443</v>
      </c>
      <c r="F25" s="14" t="s">
        <v>11</v>
      </c>
      <c r="G25" s="14" t="s">
        <v>72</v>
      </c>
      <c r="H25" s="16" t="s">
        <v>187</v>
      </c>
    </row>
    <row r="26" spans="1:8" ht="20.100000000000001" customHeight="1">
      <c r="A26" s="6">
        <v>22</v>
      </c>
      <c r="B26" s="13" t="s">
        <v>401</v>
      </c>
      <c r="C26" s="14" t="s">
        <v>426</v>
      </c>
      <c r="D26" s="14" t="s">
        <v>10</v>
      </c>
      <c r="E26" s="14" t="s">
        <v>443</v>
      </c>
      <c r="F26" s="14" t="s">
        <v>11</v>
      </c>
      <c r="G26" s="14" t="s">
        <v>72</v>
      </c>
      <c r="H26" s="16" t="s">
        <v>395</v>
      </c>
    </row>
    <row r="27" spans="1:8" ht="20.100000000000001" customHeight="1">
      <c r="A27" s="6">
        <v>23</v>
      </c>
      <c r="B27" s="13" t="s">
        <v>94</v>
      </c>
      <c r="C27" s="14" t="s">
        <v>71</v>
      </c>
      <c r="D27" s="14" t="s">
        <v>10</v>
      </c>
      <c r="E27" s="14" t="s">
        <v>448</v>
      </c>
      <c r="F27" s="14" t="s">
        <v>11</v>
      </c>
      <c r="G27" s="14" t="s">
        <v>72</v>
      </c>
      <c r="H27" s="16" t="s">
        <v>116</v>
      </c>
    </row>
    <row r="28" spans="1:8" ht="20.100000000000001" customHeight="1">
      <c r="A28" s="6">
        <v>24</v>
      </c>
      <c r="B28" s="18" t="s">
        <v>95</v>
      </c>
      <c r="C28" s="19" t="s">
        <v>73</v>
      </c>
      <c r="D28" s="19" t="s">
        <v>10</v>
      </c>
      <c r="E28" s="14" t="s">
        <v>448</v>
      </c>
      <c r="F28" s="19" t="s">
        <v>11</v>
      </c>
      <c r="G28" s="19" t="s">
        <v>72</v>
      </c>
      <c r="H28" s="20" t="s">
        <v>117</v>
      </c>
    </row>
    <row r="29" spans="1:8" ht="20.100000000000001" customHeight="1">
      <c r="A29" s="6">
        <v>25</v>
      </c>
      <c r="B29" s="13" t="s">
        <v>96</v>
      </c>
      <c r="C29" s="14" t="s">
        <v>74</v>
      </c>
      <c r="D29" s="14" t="s">
        <v>15</v>
      </c>
      <c r="E29" s="14" t="s">
        <v>448</v>
      </c>
      <c r="F29" s="14" t="s">
        <v>11</v>
      </c>
      <c r="G29" s="14" t="s">
        <v>72</v>
      </c>
      <c r="H29" s="16" t="s">
        <v>118</v>
      </c>
    </row>
    <row r="30" spans="1:8" ht="20.100000000000001" customHeight="1">
      <c r="A30" s="6">
        <v>26</v>
      </c>
      <c r="B30" s="13" t="s">
        <v>97</v>
      </c>
      <c r="C30" s="14" t="s">
        <v>75</v>
      </c>
      <c r="D30" s="14" t="s">
        <v>10</v>
      </c>
      <c r="E30" s="14" t="s">
        <v>448</v>
      </c>
      <c r="F30" s="14" t="s">
        <v>11</v>
      </c>
      <c r="G30" s="14" t="s">
        <v>72</v>
      </c>
      <c r="H30" s="16" t="s">
        <v>119</v>
      </c>
    </row>
    <row r="31" spans="1:8" ht="20.100000000000001" customHeight="1">
      <c r="A31" s="6">
        <v>27</v>
      </c>
      <c r="B31" s="13" t="s">
        <v>98</v>
      </c>
      <c r="C31" s="14" t="s">
        <v>76</v>
      </c>
      <c r="D31" s="14" t="s">
        <v>10</v>
      </c>
      <c r="E31" s="14" t="s">
        <v>448</v>
      </c>
      <c r="F31" s="14" t="s">
        <v>11</v>
      </c>
      <c r="G31" s="14" t="s">
        <v>72</v>
      </c>
      <c r="H31" s="16" t="s">
        <v>120</v>
      </c>
    </row>
    <row r="32" spans="1:8" ht="20.100000000000001" customHeight="1">
      <c r="A32" s="6">
        <v>28</v>
      </c>
      <c r="B32" s="13" t="s">
        <v>99</v>
      </c>
      <c r="C32" s="14" t="s">
        <v>77</v>
      </c>
      <c r="D32" s="14" t="s">
        <v>10</v>
      </c>
      <c r="E32" s="14" t="s">
        <v>448</v>
      </c>
      <c r="F32" s="14" t="s">
        <v>11</v>
      </c>
      <c r="G32" s="14" t="s">
        <v>72</v>
      </c>
      <c r="H32" s="16" t="s">
        <v>342</v>
      </c>
    </row>
    <row r="33" spans="1:8" ht="20.100000000000001" customHeight="1">
      <c r="A33" s="6">
        <v>29</v>
      </c>
      <c r="B33" s="13" t="s">
        <v>100</v>
      </c>
      <c r="C33" s="14" t="s">
        <v>78</v>
      </c>
      <c r="D33" s="14" t="s">
        <v>10</v>
      </c>
      <c r="E33" s="14" t="s">
        <v>448</v>
      </c>
      <c r="F33" s="14" t="s">
        <v>11</v>
      </c>
      <c r="G33" s="14" t="s">
        <v>72</v>
      </c>
      <c r="H33" s="16" t="s">
        <v>343</v>
      </c>
    </row>
    <row r="34" spans="1:8" ht="20.100000000000001" customHeight="1">
      <c r="A34" s="6">
        <v>30</v>
      </c>
      <c r="B34" s="13" t="s">
        <v>101</v>
      </c>
      <c r="C34" s="14" t="s">
        <v>79</v>
      </c>
      <c r="D34" s="14" t="s">
        <v>15</v>
      </c>
      <c r="E34" s="14" t="s">
        <v>448</v>
      </c>
      <c r="F34" s="14" t="s">
        <v>11</v>
      </c>
      <c r="G34" s="14" t="s">
        <v>72</v>
      </c>
      <c r="H34" s="16" t="s">
        <v>121</v>
      </c>
    </row>
    <row r="35" spans="1:8" ht="20.100000000000001" customHeight="1">
      <c r="A35" s="6">
        <v>31</v>
      </c>
      <c r="B35" s="13" t="s">
        <v>102</v>
      </c>
      <c r="C35" s="14" t="s">
        <v>80</v>
      </c>
      <c r="D35" s="14" t="s">
        <v>15</v>
      </c>
      <c r="E35" s="14" t="s">
        <v>448</v>
      </c>
      <c r="F35" s="14" t="s">
        <v>11</v>
      </c>
      <c r="G35" s="14" t="s">
        <v>72</v>
      </c>
      <c r="H35" s="16" t="s">
        <v>122</v>
      </c>
    </row>
    <row r="36" spans="1:8" ht="20.100000000000001" customHeight="1">
      <c r="A36" s="6">
        <v>32</v>
      </c>
      <c r="B36" s="13" t="s">
        <v>103</v>
      </c>
      <c r="C36" s="14" t="s">
        <v>81</v>
      </c>
      <c r="D36" s="14" t="s">
        <v>15</v>
      </c>
      <c r="E36" s="14" t="s">
        <v>448</v>
      </c>
      <c r="F36" s="14" t="s">
        <v>11</v>
      </c>
      <c r="G36" s="14" t="s">
        <v>72</v>
      </c>
      <c r="H36" s="16" t="s">
        <v>123</v>
      </c>
    </row>
    <row r="37" spans="1:8" ht="20.100000000000001" customHeight="1">
      <c r="A37" s="6">
        <v>33</v>
      </c>
      <c r="B37" s="13" t="s">
        <v>227</v>
      </c>
      <c r="C37" s="14" t="s">
        <v>224</v>
      </c>
      <c r="D37" s="14" t="s">
        <v>10</v>
      </c>
      <c r="E37" s="14" t="s">
        <v>441</v>
      </c>
      <c r="F37" s="14" t="s">
        <v>11</v>
      </c>
      <c r="G37" s="14" t="s">
        <v>72</v>
      </c>
      <c r="H37" s="16" t="s">
        <v>376</v>
      </c>
    </row>
    <row r="38" spans="1:8" ht="20.100000000000001" customHeight="1">
      <c r="A38" s="6">
        <v>34</v>
      </c>
      <c r="B38" s="13" t="s">
        <v>228</v>
      </c>
      <c r="C38" s="14" t="s">
        <v>225</v>
      </c>
      <c r="D38" s="14" t="s">
        <v>10</v>
      </c>
      <c r="E38" s="14" t="s">
        <v>441</v>
      </c>
      <c r="F38" s="14" t="s">
        <v>11</v>
      </c>
      <c r="G38" s="14" t="s">
        <v>72</v>
      </c>
      <c r="H38" s="16" t="s">
        <v>377</v>
      </c>
    </row>
    <row r="39" spans="1:8" ht="20.100000000000001" customHeight="1">
      <c r="A39" s="6">
        <v>35</v>
      </c>
      <c r="B39" s="13" t="s">
        <v>206</v>
      </c>
      <c r="C39" s="14" t="s">
        <v>200</v>
      </c>
      <c r="D39" s="14" t="s">
        <v>10</v>
      </c>
      <c r="E39" s="14" t="s">
        <v>442</v>
      </c>
      <c r="F39" s="14" t="s">
        <v>11</v>
      </c>
      <c r="G39" s="14" t="s">
        <v>72</v>
      </c>
      <c r="H39" s="16" t="s">
        <v>381</v>
      </c>
    </row>
    <row r="40" spans="1:8" ht="20.100000000000001" customHeight="1">
      <c r="A40" s="6">
        <v>36</v>
      </c>
      <c r="B40" s="13" t="s">
        <v>208</v>
      </c>
      <c r="C40" s="14" t="s">
        <v>203</v>
      </c>
      <c r="D40" s="14" t="s">
        <v>10</v>
      </c>
      <c r="E40" s="14" t="s">
        <v>442</v>
      </c>
      <c r="F40" s="14" t="s">
        <v>11</v>
      </c>
      <c r="G40" s="14" t="s">
        <v>72</v>
      </c>
      <c r="H40" s="16" t="s">
        <v>382</v>
      </c>
    </row>
    <row r="41" spans="1:8" ht="20.100000000000001" customHeight="1">
      <c r="A41" s="6">
        <v>37</v>
      </c>
      <c r="B41" s="13" t="s">
        <v>205</v>
      </c>
      <c r="C41" s="14" t="s">
        <v>199</v>
      </c>
      <c r="D41" s="14" t="s">
        <v>15</v>
      </c>
      <c r="E41" s="14" t="s">
        <v>442</v>
      </c>
      <c r="F41" s="14" t="s">
        <v>11</v>
      </c>
      <c r="G41" s="14" t="s">
        <v>72</v>
      </c>
      <c r="H41" s="16" t="s">
        <v>380</v>
      </c>
    </row>
    <row r="42" spans="1:8" ht="20.100000000000001" customHeight="1">
      <c r="A42" s="6">
        <v>38</v>
      </c>
      <c r="B42" s="13" t="s">
        <v>412</v>
      </c>
      <c r="C42" s="14" t="s">
        <v>194</v>
      </c>
      <c r="D42" s="14" t="s">
        <v>10</v>
      </c>
      <c r="E42" s="14" t="s">
        <v>439</v>
      </c>
      <c r="F42" s="14" t="s">
        <v>11</v>
      </c>
      <c r="G42" s="14" t="s">
        <v>72</v>
      </c>
      <c r="H42" s="16" t="s">
        <v>372</v>
      </c>
    </row>
    <row r="43" spans="1:8" ht="20.100000000000001" customHeight="1">
      <c r="A43" s="6">
        <v>39</v>
      </c>
      <c r="B43" s="13" t="s">
        <v>172</v>
      </c>
      <c r="C43" s="14" t="s">
        <v>166</v>
      </c>
      <c r="D43" s="14" t="s">
        <v>10</v>
      </c>
      <c r="E43" s="14" t="s">
        <v>455</v>
      </c>
      <c r="F43" s="14" t="s">
        <v>11</v>
      </c>
      <c r="G43" s="14" t="s">
        <v>72</v>
      </c>
      <c r="H43" s="16" t="s">
        <v>167</v>
      </c>
    </row>
    <row r="44" spans="1:8" ht="20.100000000000001" customHeight="1">
      <c r="A44" s="6">
        <v>40</v>
      </c>
      <c r="B44" s="13" t="s">
        <v>169</v>
      </c>
      <c r="C44" s="14" t="s">
        <v>163</v>
      </c>
      <c r="D44" s="14" t="s">
        <v>15</v>
      </c>
      <c r="E44" s="14" t="s">
        <v>455</v>
      </c>
      <c r="F44" s="14" t="s">
        <v>11</v>
      </c>
      <c r="G44" s="14" t="s">
        <v>72</v>
      </c>
      <c r="H44" s="16" t="s">
        <v>355</v>
      </c>
    </row>
    <row r="45" spans="1:8" ht="20.100000000000001" customHeight="1">
      <c r="A45" s="6">
        <v>41</v>
      </c>
      <c r="B45" s="13" t="s">
        <v>182</v>
      </c>
      <c r="C45" s="14" t="s">
        <v>180</v>
      </c>
      <c r="D45" s="14" t="s">
        <v>10</v>
      </c>
      <c r="E45" s="14" t="s">
        <v>179</v>
      </c>
      <c r="F45" s="14" t="s">
        <v>11</v>
      </c>
      <c r="G45" s="14" t="s">
        <v>72</v>
      </c>
      <c r="H45" s="16" t="s">
        <v>234</v>
      </c>
    </row>
    <row r="46" spans="1:8" ht="20.100000000000001" customHeight="1">
      <c r="A46" s="6">
        <v>42</v>
      </c>
      <c r="B46" s="13" t="s">
        <v>364</v>
      </c>
      <c r="C46" s="14" t="s">
        <v>176</v>
      </c>
      <c r="D46" s="14" t="s">
        <v>10</v>
      </c>
      <c r="E46" s="14" t="s">
        <v>438</v>
      </c>
      <c r="F46" s="14" t="s">
        <v>11</v>
      </c>
      <c r="G46" s="14" t="s">
        <v>72</v>
      </c>
      <c r="H46" s="16" t="s">
        <v>365</v>
      </c>
    </row>
    <row r="47" spans="1:8" ht="20.100000000000001" customHeight="1">
      <c r="A47" s="6">
        <v>43</v>
      </c>
      <c r="B47" s="7" t="s">
        <v>238</v>
      </c>
      <c r="C47" s="6" t="s">
        <v>239</v>
      </c>
      <c r="D47" s="6" t="s">
        <v>10</v>
      </c>
      <c r="E47" s="6" t="s">
        <v>446</v>
      </c>
      <c r="F47" s="6" t="s">
        <v>11</v>
      </c>
      <c r="G47" s="6" t="s">
        <v>236</v>
      </c>
      <c r="H47" s="8" t="s">
        <v>240</v>
      </c>
    </row>
    <row r="48" spans="1:8" ht="20.100000000000001" customHeight="1">
      <c r="A48" s="6">
        <v>44</v>
      </c>
      <c r="B48" s="13" t="s">
        <v>43</v>
      </c>
      <c r="C48" s="14" t="s">
        <v>44</v>
      </c>
      <c r="D48" s="14" t="s">
        <v>10</v>
      </c>
      <c r="E48" s="14" t="s">
        <v>17</v>
      </c>
      <c r="F48" s="14" t="s">
        <v>11</v>
      </c>
      <c r="G48" s="6" t="s">
        <v>302</v>
      </c>
      <c r="H48" s="16" t="s">
        <v>303</v>
      </c>
    </row>
    <row r="49" spans="1:8" ht="20.100000000000001" customHeight="1">
      <c r="A49" s="6">
        <v>45</v>
      </c>
      <c r="B49" s="13" t="s">
        <v>218</v>
      </c>
      <c r="C49" s="14" t="s">
        <v>217</v>
      </c>
      <c r="D49" s="14" t="s">
        <v>15</v>
      </c>
      <c r="E49" s="14" t="s">
        <v>447</v>
      </c>
      <c r="F49" s="14" t="s">
        <v>11</v>
      </c>
      <c r="G49" s="14" t="s">
        <v>72</v>
      </c>
      <c r="H49" s="16" t="s">
        <v>390</v>
      </c>
    </row>
    <row r="50" spans="1:8" ht="20.100000000000001" customHeight="1">
      <c r="A50" s="6">
        <v>46</v>
      </c>
      <c r="B50" s="13" t="s">
        <v>55</v>
      </c>
      <c r="C50" s="14" t="s">
        <v>46</v>
      </c>
      <c r="D50" s="14" t="s">
        <v>15</v>
      </c>
      <c r="E50" s="14" t="s">
        <v>304</v>
      </c>
      <c r="F50" s="14" t="s">
        <v>11</v>
      </c>
      <c r="G50" s="6" t="s">
        <v>305</v>
      </c>
      <c r="H50" s="16" t="s">
        <v>306</v>
      </c>
    </row>
    <row r="51" spans="1:8" ht="20.100000000000001" customHeight="1">
      <c r="A51" s="6">
        <v>47</v>
      </c>
      <c r="B51" s="13" t="s">
        <v>402</v>
      </c>
      <c r="C51" s="14" t="s">
        <v>427</v>
      </c>
      <c r="D51" s="14" t="s">
        <v>10</v>
      </c>
      <c r="E51" s="14" t="s">
        <v>443</v>
      </c>
      <c r="F51" s="14" t="s">
        <v>11</v>
      </c>
      <c r="G51" s="14" t="s">
        <v>72</v>
      </c>
      <c r="H51" s="16" t="s">
        <v>183</v>
      </c>
    </row>
    <row r="52" spans="1:8" ht="20.100000000000001" customHeight="1">
      <c r="A52" s="6">
        <v>48</v>
      </c>
      <c r="B52" s="13" t="s">
        <v>403</v>
      </c>
      <c r="C52" s="14" t="s">
        <v>428</v>
      </c>
      <c r="D52" s="14" t="s">
        <v>15</v>
      </c>
      <c r="E52" s="14" t="s">
        <v>443</v>
      </c>
      <c r="F52" s="14" t="s">
        <v>11</v>
      </c>
      <c r="G52" s="14" t="s">
        <v>72</v>
      </c>
      <c r="H52" s="16" t="s">
        <v>188</v>
      </c>
    </row>
    <row r="53" spans="1:8" ht="20.100000000000001" customHeight="1">
      <c r="A53" s="6">
        <v>49</v>
      </c>
      <c r="B53" s="13" t="s">
        <v>149</v>
      </c>
      <c r="C53" s="14" t="s">
        <v>137</v>
      </c>
      <c r="D53" s="14" t="s">
        <v>15</v>
      </c>
      <c r="E53" s="14" t="s">
        <v>444</v>
      </c>
      <c r="F53" s="14" t="s">
        <v>11</v>
      </c>
      <c r="G53" s="14" t="s">
        <v>72</v>
      </c>
      <c r="H53" s="16" t="s">
        <v>348</v>
      </c>
    </row>
    <row r="54" spans="1:8" s="2" customFormat="1" ht="20.100000000000001" customHeight="1">
      <c r="A54" s="6">
        <v>50</v>
      </c>
      <c r="B54" s="13" t="s">
        <v>404</v>
      </c>
      <c r="C54" s="14" t="s">
        <v>429</v>
      </c>
      <c r="D54" s="14" t="s">
        <v>10</v>
      </c>
      <c r="E54" s="14" t="s">
        <v>443</v>
      </c>
      <c r="F54" s="14" t="s">
        <v>11</v>
      </c>
      <c r="G54" s="14" t="s">
        <v>72</v>
      </c>
      <c r="H54" s="16" t="s">
        <v>184</v>
      </c>
    </row>
    <row r="55" spans="1:8" ht="20.100000000000001" customHeight="1">
      <c r="A55" s="6">
        <v>51</v>
      </c>
      <c r="B55" s="13" t="s">
        <v>413</v>
      </c>
      <c r="C55" s="14" t="s">
        <v>195</v>
      </c>
      <c r="D55" s="14" t="s">
        <v>15</v>
      </c>
      <c r="E55" s="14" t="s">
        <v>439</v>
      </c>
      <c r="F55" s="14" t="s">
        <v>11</v>
      </c>
      <c r="G55" s="14" t="s">
        <v>72</v>
      </c>
      <c r="H55" s="16" t="s">
        <v>373</v>
      </c>
    </row>
    <row r="56" spans="1:8" ht="20.100000000000001" customHeight="1">
      <c r="A56" s="6">
        <v>52</v>
      </c>
      <c r="B56" s="13" t="s">
        <v>415</v>
      </c>
      <c r="C56" s="14" t="s">
        <v>197</v>
      </c>
      <c r="D56" s="14" t="s">
        <v>10</v>
      </c>
      <c r="E56" s="14" t="s">
        <v>439</v>
      </c>
      <c r="F56" s="14" t="s">
        <v>11</v>
      </c>
      <c r="G56" s="14" t="s">
        <v>72</v>
      </c>
      <c r="H56" s="16" t="s">
        <v>375</v>
      </c>
    </row>
    <row r="57" spans="1:8" ht="20.100000000000001" customHeight="1">
      <c r="A57" s="6">
        <v>53</v>
      </c>
      <c r="B57" s="12" t="s">
        <v>260</v>
      </c>
      <c r="C57" s="10" t="s">
        <v>261</v>
      </c>
      <c r="D57" s="10" t="s">
        <v>245</v>
      </c>
      <c r="E57" s="6" t="s">
        <v>446</v>
      </c>
      <c r="F57" s="10" t="s">
        <v>255</v>
      </c>
      <c r="G57" s="6" t="s">
        <v>241</v>
      </c>
      <c r="H57" s="11" t="s">
        <v>262</v>
      </c>
    </row>
    <row r="58" spans="1:8" ht="20.100000000000001" customHeight="1">
      <c r="A58" s="6">
        <v>54</v>
      </c>
      <c r="B58" s="12" t="s">
        <v>263</v>
      </c>
      <c r="C58" s="10" t="s">
        <v>264</v>
      </c>
      <c r="D58" s="10" t="s">
        <v>245</v>
      </c>
      <c r="E58" s="6" t="s">
        <v>446</v>
      </c>
      <c r="F58" s="10" t="s">
        <v>255</v>
      </c>
      <c r="G58" s="6" t="s">
        <v>241</v>
      </c>
      <c r="H58" s="11" t="s">
        <v>265</v>
      </c>
    </row>
    <row r="59" spans="1:8" ht="20.100000000000001" customHeight="1">
      <c r="A59" s="6">
        <v>55</v>
      </c>
      <c r="B59" s="12" t="s">
        <v>266</v>
      </c>
      <c r="C59" s="10" t="s">
        <v>267</v>
      </c>
      <c r="D59" s="10" t="s">
        <v>245</v>
      </c>
      <c r="E59" s="6" t="s">
        <v>446</v>
      </c>
      <c r="F59" s="10" t="s">
        <v>255</v>
      </c>
      <c r="G59" s="6" t="s">
        <v>241</v>
      </c>
      <c r="H59" s="15" t="s">
        <v>268</v>
      </c>
    </row>
    <row r="60" spans="1:8" ht="20.100000000000001" customHeight="1">
      <c r="A60" s="6">
        <v>56</v>
      </c>
      <c r="B60" s="9" t="s">
        <v>12</v>
      </c>
      <c r="C60" s="10" t="s">
        <v>13</v>
      </c>
      <c r="D60" s="10" t="s">
        <v>10</v>
      </c>
      <c r="E60" s="10" t="s">
        <v>14</v>
      </c>
      <c r="F60" s="10" t="s">
        <v>11</v>
      </c>
      <c r="G60" s="6" t="s">
        <v>241</v>
      </c>
      <c r="H60" s="11" t="s">
        <v>242</v>
      </c>
    </row>
    <row r="61" spans="1:8" ht="20.100000000000001" customHeight="1">
      <c r="A61" s="6">
        <v>57</v>
      </c>
      <c r="B61" s="12" t="s">
        <v>269</v>
      </c>
      <c r="C61" s="10" t="s">
        <v>270</v>
      </c>
      <c r="D61" s="6" t="s">
        <v>10</v>
      </c>
      <c r="E61" s="10" t="s">
        <v>445</v>
      </c>
      <c r="F61" s="10" t="s">
        <v>255</v>
      </c>
      <c r="G61" s="6" t="s">
        <v>241</v>
      </c>
      <c r="H61" s="11" t="s">
        <v>271</v>
      </c>
    </row>
    <row r="62" spans="1:8" ht="20.100000000000001" customHeight="1">
      <c r="A62" s="6">
        <v>58</v>
      </c>
      <c r="B62" s="12" t="s">
        <v>243</v>
      </c>
      <c r="C62" s="10" t="s">
        <v>244</v>
      </c>
      <c r="D62" s="10" t="s">
        <v>245</v>
      </c>
      <c r="E62" s="10" t="s">
        <v>445</v>
      </c>
      <c r="F62" s="6" t="s">
        <v>11</v>
      </c>
      <c r="G62" s="6" t="s">
        <v>241</v>
      </c>
      <c r="H62" s="11" t="s">
        <v>246</v>
      </c>
    </row>
    <row r="63" spans="1:8" ht="20.100000000000001" customHeight="1">
      <c r="A63" s="6">
        <v>59</v>
      </c>
      <c r="B63" s="13" t="s">
        <v>247</v>
      </c>
      <c r="C63" s="14" t="s">
        <v>248</v>
      </c>
      <c r="D63" s="10" t="s">
        <v>10</v>
      </c>
      <c r="E63" s="10" t="s">
        <v>445</v>
      </c>
      <c r="F63" s="10" t="s">
        <v>11</v>
      </c>
      <c r="G63" s="6" t="s">
        <v>241</v>
      </c>
      <c r="H63" s="11" t="s">
        <v>249</v>
      </c>
    </row>
    <row r="64" spans="1:8" ht="20.100000000000001" customHeight="1">
      <c r="A64" s="6">
        <v>60</v>
      </c>
      <c r="B64" s="13" t="s">
        <v>272</v>
      </c>
      <c r="C64" s="14" t="s">
        <v>273</v>
      </c>
      <c r="D64" s="10" t="s">
        <v>10</v>
      </c>
      <c r="E64" s="10" t="s">
        <v>445</v>
      </c>
      <c r="F64" s="10" t="s">
        <v>11</v>
      </c>
      <c r="G64" s="6" t="s">
        <v>241</v>
      </c>
      <c r="H64" s="11" t="s">
        <v>274</v>
      </c>
    </row>
    <row r="65" spans="1:8" ht="20.100000000000001" customHeight="1">
      <c r="A65" s="6">
        <v>61</v>
      </c>
      <c r="B65" s="13" t="s">
        <v>275</v>
      </c>
      <c r="C65" s="14" t="s">
        <v>276</v>
      </c>
      <c r="D65" s="10" t="s">
        <v>15</v>
      </c>
      <c r="E65" s="10" t="s">
        <v>445</v>
      </c>
      <c r="F65" s="10" t="s">
        <v>11</v>
      </c>
      <c r="G65" s="6" t="s">
        <v>241</v>
      </c>
      <c r="H65" s="11" t="s">
        <v>277</v>
      </c>
    </row>
    <row r="66" spans="1:8" ht="20.100000000000001" customHeight="1">
      <c r="A66" s="6">
        <v>62</v>
      </c>
      <c r="B66" s="13" t="s">
        <v>250</v>
      </c>
      <c r="C66" s="14" t="s">
        <v>251</v>
      </c>
      <c r="D66" s="10" t="s">
        <v>15</v>
      </c>
      <c r="E66" s="10" t="s">
        <v>445</v>
      </c>
      <c r="F66" s="10" t="s">
        <v>11</v>
      </c>
      <c r="G66" s="6" t="s">
        <v>241</v>
      </c>
      <c r="H66" s="11" t="s">
        <v>252</v>
      </c>
    </row>
    <row r="67" spans="1:8" ht="20.100000000000001" customHeight="1">
      <c r="A67" s="6">
        <v>63</v>
      </c>
      <c r="B67" s="12" t="s">
        <v>257</v>
      </c>
      <c r="C67" s="10" t="s">
        <v>258</v>
      </c>
      <c r="D67" s="6" t="s">
        <v>10</v>
      </c>
      <c r="E67" s="10" t="s">
        <v>445</v>
      </c>
      <c r="F67" s="10" t="s">
        <v>255</v>
      </c>
      <c r="G67" s="6" t="s">
        <v>241</v>
      </c>
      <c r="H67" s="11" t="s">
        <v>259</v>
      </c>
    </row>
    <row r="68" spans="1:8" ht="20.100000000000001" customHeight="1">
      <c r="A68" s="6">
        <v>64</v>
      </c>
      <c r="B68" s="12" t="s">
        <v>253</v>
      </c>
      <c r="C68" s="10" t="s">
        <v>254</v>
      </c>
      <c r="D68" s="10" t="s">
        <v>245</v>
      </c>
      <c r="E68" s="10" t="s">
        <v>445</v>
      </c>
      <c r="F68" s="10" t="s">
        <v>255</v>
      </c>
      <c r="G68" s="6" t="s">
        <v>241</v>
      </c>
      <c r="H68" s="11" t="s">
        <v>256</v>
      </c>
    </row>
    <row r="69" spans="1:8" ht="20.100000000000001" customHeight="1">
      <c r="A69" s="6">
        <v>65</v>
      </c>
      <c r="B69" s="13" t="s">
        <v>31</v>
      </c>
      <c r="C69" s="14" t="s">
        <v>32</v>
      </c>
      <c r="D69" s="14" t="s">
        <v>10</v>
      </c>
      <c r="E69" s="14" t="s">
        <v>17</v>
      </c>
      <c r="F69" s="14" t="s">
        <v>11</v>
      </c>
      <c r="G69" s="6" t="s">
        <v>291</v>
      </c>
      <c r="H69" s="16" t="s">
        <v>293</v>
      </c>
    </row>
    <row r="70" spans="1:8" ht="20.100000000000001" customHeight="1">
      <c r="A70" s="6">
        <v>66</v>
      </c>
      <c r="B70" s="13" t="s">
        <v>33</v>
      </c>
      <c r="C70" s="14" t="s">
        <v>34</v>
      </c>
      <c r="D70" s="14" t="s">
        <v>10</v>
      </c>
      <c r="E70" s="14" t="s">
        <v>17</v>
      </c>
      <c r="F70" s="14" t="s">
        <v>11</v>
      </c>
      <c r="G70" s="6" t="s">
        <v>294</v>
      </c>
      <c r="H70" s="16" t="s">
        <v>295</v>
      </c>
    </row>
    <row r="71" spans="1:8" ht="20.100000000000001" customHeight="1">
      <c r="A71" s="6">
        <v>67</v>
      </c>
      <c r="B71" s="13" t="s">
        <v>35</v>
      </c>
      <c r="C71" s="14" t="s">
        <v>36</v>
      </c>
      <c r="D71" s="14" t="s">
        <v>15</v>
      </c>
      <c r="E71" s="14" t="s">
        <v>17</v>
      </c>
      <c r="F71" s="14" t="s">
        <v>11</v>
      </c>
      <c r="G71" s="6" t="s">
        <v>294</v>
      </c>
      <c r="H71" s="16" t="s">
        <v>296</v>
      </c>
    </row>
    <row r="72" spans="1:8" ht="20.100000000000001" customHeight="1">
      <c r="A72" s="6">
        <v>68</v>
      </c>
      <c r="B72" s="13" t="s">
        <v>41</v>
      </c>
      <c r="C72" s="14" t="s">
        <v>42</v>
      </c>
      <c r="D72" s="14" t="s">
        <v>15</v>
      </c>
      <c r="E72" s="14" t="s">
        <v>17</v>
      </c>
      <c r="F72" s="14" t="s">
        <v>11</v>
      </c>
      <c r="G72" s="6" t="s">
        <v>299</v>
      </c>
      <c r="H72" s="16" t="s">
        <v>301</v>
      </c>
    </row>
    <row r="73" spans="1:8" ht="20.100000000000001" customHeight="1">
      <c r="A73" s="6">
        <v>69</v>
      </c>
      <c r="B73" s="13" t="s">
        <v>39</v>
      </c>
      <c r="C73" s="14" t="s">
        <v>40</v>
      </c>
      <c r="D73" s="14" t="s">
        <v>10</v>
      </c>
      <c r="E73" s="14" t="s">
        <v>17</v>
      </c>
      <c r="F73" s="14" t="s">
        <v>11</v>
      </c>
      <c r="G73" s="6" t="s">
        <v>299</v>
      </c>
      <c r="H73" s="16" t="s">
        <v>300</v>
      </c>
    </row>
    <row r="74" spans="1:8" ht="20.100000000000001" customHeight="1">
      <c r="A74" s="6">
        <v>70</v>
      </c>
      <c r="B74" s="13" t="s">
        <v>214</v>
      </c>
      <c r="C74" s="14" t="s">
        <v>209</v>
      </c>
      <c r="D74" s="14" t="s">
        <v>10</v>
      </c>
      <c r="E74" s="14" t="s">
        <v>210</v>
      </c>
      <c r="F74" s="14" t="s">
        <v>11</v>
      </c>
      <c r="G74" s="14" t="s">
        <v>72</v>
      </c>
      <c r="H74" s="16" t="s">
        <v>386</v>
      </c>
    </row>
    <row r="75" spans="1:8" ht="20.100000000000001" customHeight="1">
      <c r="A75" s="6">
        <v>71</v>
      </c>
      <c r="B75" s="21" t="s">
        <v>368</v>
      </c>
      <c r="C75" s="22" t="s">
        <v>369</v>
      </c>
      <c r="D75" s="22" t="s">
        <v>370</v>
      </c>
      <c r="E75" s="22" t="s">
        <v>451</v>
      </c>
      <c r="F75" s="22" t="s">
        <v>11</v>
      </c>
      <c r="G75" s="22" t="s">
        <v>72</v>
      </c>
      <c r="H75" s="23" t="s">
        <v>371</v>
      </c>
    </row>
    <row r="76" spans="1:8" ht="20.100000000000001" customHeight="1">
      <c r="A76" s="6">
        <v>72</v>
      </c>
      <c r="B76" s="13" t="s">
        <v>150</v>
      </c>
      <c r="C76" s="14" t="s">
        <v>138</v>
      </c>
      <c r="D76" s="14" t="s">
        <v>15</v>
      </c>
      <c r="E76" s="14" t="s">
        <v>444</v>
      </c>
      <c r="F76" s="14" t="s">
        <v>11</v>
      </c>
      <c r="G76" s="14" t="s">
        <v>72</v>
      </c>
      <c r="H76" s="16" t="s">
        <v>349</v>
      </c>
    </row>
    <row r="77" spans="1:8" ht="20.100000000000001" customHeight="1">
      <c r="A77" s="6">
        <v>73</v>
      </c>
      <c r="B77" s="13" t="s">
        <v>151</v>
      </c>
      <c r="C77" s="14" t="s">
        <v>139</v>
      </c>
      <c r="D77" s="14" t="s">
        <v>15</v>
      </c>
      <c r="E77" s="14" t="s">
        <v>444</v>
      </c>
      <c r="F77" s="14" t="s">
        <v>11</v>
      </c>
      <c r="G77" s="14" t="s">
        <v>72</v>
      </c>
      <c r="H77" s="16" t="s">
        <v>350</v>
      </c>
    </row>
    <row r="78" spans="1:8" ht="20.100000000000001" customHeight="1">
      <c r="A78" s="6">
        <v>74</v>
      </c>
      <c r="B78" s="13" t="s">
        <v>152</v>
      </c>
      <c r="C78" s="14" t="s">
        <v>140</v>
      </c>
      <c r="D78" s="14" t="s">
        <v>10</v>
      </c>
      <c r="E78" s="14" t="s">
        <v>444</v>
      </c>
      <c r="F78" s="14" t="s">
        <v>11</v>
      </c>
      <c r="G78" s="14" t="s">
        <v>72</v>
      </c>
      <c r="H78" s="16" t="s">
        <v>393</v>
      </c>
    </row>
    <row r="79" spans="1:8" ht="20.100000000000001" customHeight="1">
      <c r="A79" s="6">
        <v>75</v>
      </c>
      <c r="B79" s="13" t="s">
        <v>153</v>
      </c>
      <c r="C79" s="14" t="s">
        <v>141</v>
      </c>
      <c r="D79" s="14" t="s">
        <v>15</v>
      </c>
      <c r="E79" s="14" t="s">
        <v>444</v>
      </c>
      <c r="F79" s="14" t="s">
        <v>11</v>
      </c>
      <c r="G79" s="14" t="s">
        <v>72</v>
      </c>
      <c r="H79" s="16" t="s">
        <v>351</v>
      </c>
    </row>
    <row r="80" spans="1:8" ht="20.100000000000001" customHeight="1">
      <c r="A80" s="6">
        <v>76</v>
      </c>
      <c r="B80" s="13" t="s">
        <v>154</v>
      </c>
      <c r="C80" s="14" t="s">
        <v>142</v>
      </c>
      <c r="D80" s="14" t="s">
        <v>15</v>
      </c>
      <c r="E80" s="14" t="s">
        <v>444</v>
      </c>
      <c r="F80" s="14" t="s">
        <v>11</v>
      </c>
      <c r="G80" s="14" t="s">
        <v>72</v>
      </c>
      <c r="H80" s="16" t="s">
        <v>352</v>
      </c>
    </row>
    <row r="81" spans="1:8" ht="20.100000000000001" customHeight="1">
      <c r="A81" s="6">
        <v>77</v>
      </c>
      <c r="B81" s="13" t="s">
        <v>155</v>
      </c>
      <c r="C81" s="14" t="s">
        <v>143</v>
      </c>
      <c r="D81" s="14" t="s">
        <v>10</v>
      </c>
      <c r="E81" s="14" t="s">
        <v>444</v>
      </c>
      <c r="F81" s="14" t="s">
        <v>11</v>
      </c>
      <c r="G81" s="14" t="s">
        <v>72</v>
      </c>
      <c r="H81" s="16" t="s">
        <v>353</v>
      </c>
    </row>
    <row r="82" spans="1:8" ht="20.100000000000001" customHeight="1">
      <c r="A82" s="6">
        <v>78</v>
      </c>
      <c r="B82" s="13" t="s">
        <v>156</v>
      </c>
      <c r="C82" s="14" t="s">
        <v>144</v>
      </c>
      <c r="D82" s="14" t="s">
        <v>10</v>
      </c>
      <c r="E82" s="14" t="s">
        <v>444</v>
      </c>
      <c r="F82" s="14" t="s">
        <v>11</v>
      </c>
      <c r="G82" s="14" t="s">
        <v>72</v>
      </c>
      <c r="H82" s="16" t="s">
        <v>394</v>
      </c>
    </row>
    <row r="83" spans="1:8" ht="20.100000000000001" customHeight="1">
      <c r="A83" s="6">
        <v>79</v>
      </c>
      <c r="B83" s="18" t="s">
        <v>157</v>
      </c>
      <c r="C83" s="19" t="s">
        <v>145</v>
      </c>
      <c r="D83" s="19" t="s">
        <v>10</v>
      </c>
      <c r="E83" s="14" t="s">
        <v>444</v>
      </c>
      <c r="F83" s="19" t="s">
        <v>11</v>
      </c>
      <c r="G83" s="19" t="s">
        <v>72</v>
      </c>
      <c r="H83" s="20" t="s">
        <v>158</v>
      </c>
    </row>
    <row r="84" spans="1:8" s="2" customFormat="1" ht="20.100000000000001" customHeight="1">
      <c r="A84" s="6">
        <v>80</v>
      </c>
      <c r="B84" s="13" t="s">
        <v>57</v>
      </c>
      <c r="C84" s="14" t="s">
        <v>48</v>
      </c>
      <c r="D84" s="14" t="s">
        <v>15</v>
      </c>
      <c r="E84" s="14" t="s">
        <v>307</v>
      </c>
      <c r="F84" s="14" t="s">
        <v>11</v>
      </c>
      <c r="G84" s="6" t="s">
        <v>308</v>
      </c>
      <c r="H84" s="16" t="s">
        <v>310</v>
      </c>
    </row>
    <row r="85" spans="1:8" ht="20.100000000000001" customHeight="1">
      <c r="A85" s="6">
        <v>81</v>
      </c>
      <c r="B85" s="13" t="s">
        <v>58</v>
      </c>
      <c r="C85" s="14" t="s">
        <v>49</v>
      </c>
      <c r="D85" s="14" t="s">
        <v>15</v>
      </c>
      <c r="E85" s="14" t="s">
        <v>311</v>
      </c>
      <c r="F85" s="14" t="s">
        <v>11</v>
      </c>
      <c r="G85" s="6" t="s">
        <v>299</v>
      </c>
      <c r="H85" s="16" t="s">
        <v>312</v>
      </c>
    </row>
    <row r="86" spans="1:8" ht="20.100000000000001" customHeight="1">
      <c r="A86" s="6">
        <v>82</v>
      </c>
      <c r="B86" s="13" t="s">
        <v>59</v>
      </c>
      <c r="C86" s="14" t="s">
        <v>50</v>
      </c>
      <c r="D86" s="14" t="s">
        <v>15</v>
      </c>
      <c r="E86" s="14" t="s">
        <v>313</v>
      </c>
      <c r="F86" s="14" t="s">
        <v>11</v>
      </c>
      <c r="G86" s="6" t="s">
        <v>314</v>
      </c>
      <c r="H86" s="16" t="s">
        <v>315</v>
      </c>
    </row>
    <row r="87" spans="1:8" ht="20.100000000000001" customHeight="1">
      <c r="A87" s="6">
        <v>83</v>
      </c>
      <c r="B87" s="13" t="s">
        <v>56</v>
      </c>
      <c r="C87" s="14" t="s">
        <v>47</v>
      </c>
      <c r="D87" s="14" t="s">
        <v>15</v>
      </c>
      <c r="E87" s="14" t="s">
        <v>307</v>
      </c>
      <c r="F87" s="14" t="s">
        <v>11</v>
      </c>
      <c r="G87" s="6" t="s">
        <v>308</v>
      </c>
      <c r="H87" s="16" t="s">
        <v>309</v>
      </c>
    </row>
    <row r="88" spans="1:8" ht="20.100000000000001" customHeight="1">
      <c r="A88" s="6">
        <v>84</v>
      </c>
      <c r="B88" s="13" t="s">
        <v>60</v>
      </c>
      <c r="C88" s="14" t="s">
        <v>51</v>
      </c>
      <c r="D88" s="14" t="s">
        <v>10</v>
      </c>
      <c r="E88" s="14" t="s">
        <v>316</v>
      </c>
      <c r="F88" s="14" t="s">
        <v>11</v>
      </c>
      <c r="G88" s="6" t="s">
        <v>317</v>
      </c>
      <c r="H88" s="16" t="s">
        <v>318</v>
      </c>
    </row>
    <row r="89" spans="1:8" ht="20.100000000000001" customHeight="1">
      <c r="A89" s="6">
        <v>85</v>
      </c>
      <c r="B89" s="13" t="s">
        <v>61</v>
      </c>
      <c r="C89" s="14" t="s">
        <v>52</v>
      </c>
      <c r="D89" s="14" t="s">
        <v>10</v>
      </c>
      <c r="E89" s="14" t="s">
        <v>316</v>
      </c>
      <c r="F89" s="14" t="s">
        <v>11</v>
      </c>
      <c r="G89" s="6" t="s">
        <v>317</v>
      </c>
      <c r="H89" s="16" t="s">
        <v>319</v>
      </c>
    </row>
    <row r="90" spans="1:8" ht="20.100000000000001" customHeight="1">
      <c r="A90" s="6">
        <v>86</v>
      </c>
      <c r="B90" s="13" t="s">
        <v>62</v>
      </c>
      <c r="C90" s="14" t="s">
        <v>53</v>
      </c>
      <c r="D90" s="14" t="s">
        <v>15</v>
      </c>
      <c r="E90" s="14" t="s">
        <v>320</v>
      </c>
      <c r="F90" s="14" t="s">
        <v>11</v>
      </c>
      <c r="G90" s="6" t="s">
        <v>321</v>
      </c>
      <c r="H90" s="16" t="s">
        <v>322</v>
      </c>
    </row>
    <row r="91" spans="1:8" ht="20.100000000000001" customHeight="1">
      <c r="A91" s="6">
        <v>87</v>
      </c>
      <c r="B91" s="13" t="s">
        <v>405</v>
      </c>
      <c r="C91" s="14" t="s">
        <v>430</v>
      </c>
      <c r="D91" s="14" t="s">
        <v>15</v>
      </c>
      <c r="E91" s="14" t="s">
        <v>443</v>
      </c>
      <c r="F91" s="14" t="s">
        <v>11</v>
      </c>
      <c r="G91" s="14" t="s">
        <v>72</v>
      </c>
      <c r="H91" s="16" t="s">
        <v>189</v>
      </c>
    </row>
    <row r="92" spans="1:8" ht="20.100000000000001" customHeight="1">
      <c r="A92" s="6">
        <v>88</v>
      </c>
      <c r="B92" s="13" t="s">
        <v>406</v>
      </c>
      <c r="C92" s="14" t="s">
        <v>431</v>
      </c>
      <c r="D92" s="14" t="s">
        <v>15</v>
      </c>
      <c r="E92" s="14" t="s">
        <v>443</v>
      </c>
      <c r="F92" s="14" t="s">
        <v>11</v>
      </c>
      <c r="G92" s="14" t="s">
        <v>72</v>
      </c>
      <c r="H92" s="16" t="s">
        <v>453</v>
      </c>
    </row>
    <row r="93" spans="1:8" ht="20.100000000000001" customHeight="1">
      <c r="A93" s="6">
        <v>89</v>
      </c>
      <c r="B93" s="13" t="s">
        <v>407</v>
      </c>
      <c r="C93" s="14" t="s">
        <v>433</v>
      </c>
      <c r="D93" s="14" t="s">
        <v>10</v>
      </c>
      <c r="E93" s="14" t="s">
        <v>443</v>
      </c>
      <c r="F93" s="14" t="s">
        <v>11</v>
      </c>
      <c r="G93" s="14" t="s">
        <v>72</v>
      </c>
      <c r="H93" s="16" t="s">
        <v>432</v>
      </c>
    </row>
    <row r="94" spans="1:8" ht="20.100000000000001" customHeight="1">
      <c r="A94" s="6">
        <v>90</v>
      </c>
      <c r="B94" s="13" t="s">
        <v>408</v>
      </c>
      <c r="C94" s="14" t="s">
        <v>434</v>
      </c>
      <c r="D94" s="14" t="s">
        <v>10</v>
      </c>
      <c r="E94" s="14" t="s">
        <v>443</v>
      </c>
      <c r="F94" s="14" t="s">
        <v>11</v>
      </c>
      <c r="G94" s="14" t="s">
        <v>72</v>
      </c>
      <c r="H94" s="16" t="s">
        <v>190</v>
      </c>
    </row>
    <row r="95" spans="1:8" s="3" customFormat="1" ht="20.100000000000001" customHeight="1">
      <c r="A95" s="6">
        <v>91</v>
      </c>
      <c r="B95" s="13" t="s">
        <v>409</v>
      </c>
      <c r="C95" s="14" t="s">
        <v>435</v>
      </c>
      <c r="D95" s="14" t="s">
        <v>15</v>
      </c>
      <c r="E95" s="14" t="s">
        <v>443</v>
      </c>
      <c r="F95" s="14" t="s">
        <v>11</v>
      </c>
      <c r="G95" s="14" t="s">
        <v>72</v>
      </c>
      <c r="H95" s="16" t="s">
        <v>191</v>
      </c>
    </row>
    <row r="96" spans="1:8" ht="20.100000000000001" customHeight="1">
      <c r="A96" s="6">
        <v>92</v>
      </c>
      <c r="B96" s="13" t="s">
        <v>410</v>
      </c>
      <c r="C96" s="14" t="s">
        <v>436</v>
      </c>
      <c r="D96" s="14" t="s">
        <v>10</v>
      </c>
      <c r="E96" s="14" t="s">
        <v>443</v>
      </c>
      <c r="F96" s="14" t="s">
        <v>11</v>
      </c>
      <c r="G96" s="14" t="s">
        <v>72</v>
      </c>
      <c r="H96" s="16" t="s">
        <v>192</v>
      </c>
    </row>
    <row r="97" spans="1:8" ht="20.100000000000001" customHeight="1">
      <c r="A97" s="6">
        <v>93</v>
      </c>
      <c r="B97" s="13" t="s">
        <v>397</v>
      </c>
      <c r="C97" s="14" t="s">
        <v>64</v>
      </c>
      <c r="D97" s="14" t="s">
        <v>15</v>
      </c>
      <c r="E97" s="14" t="s">
        <v>326</v>
      </c>
      <c r="F97" s="14" t="s">
        <v>11</v>
      </c>
      <c r="G97" s="6" t="s">
        <v>327</v>
      </c>
      <c r="H97" s="16" t="s">
        <v>328</v>
      </c>
    </row>
    <row r="98" spans="1:8" ht="20.100000000000001" customHeight="1">
      <c r="A98" s="6">
        <v>94</v>
      </c>
      <c r="B98" s="13" t="s">
        <v>419</v>
      </c>
      <c r="C98" s="14" t="s">
        <v>67</v>
      </c>
      <c r="D98" s="14" t="s">
        <v>10</v>
      </c>
      <c r="E98" s="14" t="s">
        <v>332</v>
      </c>
      <c r="F98" s="14" t="s">
        <v>11</v>
      </c>
      <c r="G98" s="6" t="s">
        <v>333</v>
      </c>
      <c r="H98" s="16" t="s">
        <v>334</v>
      </c>
    </row>
    <row r="99" spans="1:8" ht="20.100000000000001" customHeight="1">
      <c r="A99" s="6">
        <v>95</v>
      </c>
      <c r="B99" s="13" t="s">
        <v>420</v>
      </c>
      <c r="C99" s="14" t="s">
        <v>68</v>
      </c>
      <c r="D99" s="14" t="s">
        <v>10</v>
      </c>
      <c r="E99" s="14" t="s">
        <v>335</v>
      </c>
      <c r="F99" s="14" t="s">
        <v>11</v>
      </c>
      <c r="G99" s="6" t="s">
        <v>336</v>
      </c>
      <c r="H99" s="16" t="s">
        <v>337</v>
      </c>
    </row>
    <row r="100" spans="1:8" ht="20.100000000000001" customHeight="1">
      <c r="A100" s="6">
        <v>96</v>
      </c>
      <c r="B100" s="13" t="s">
        <v>421</v>
      </c>
      <c r="C100" s="14" t="s">
        <v>69</v>
      </c>
      <c r="D100" s="14" t="s">
        <v>15</v>
      </c>
      <c r="E100" s="14" t="s">
        <v>335</v>
      </c>
      <c r="F100" s="14" t="s">
        <v>11</v>
      </c>
      <c r="G100" s="6" t="s">
        <v>336</v>
      </c>
      <c r="H100" s="16" t="s">
        <v>338</v>
      </c>
    </row>
    <row r="101" spans="1:8" ht="20.100000000000001" customHeight="1">
      <c r="A101" s="6">
        <v>97</v>
      </c>
      <c r="B101" s="13" t="s">
        <v>358</v>
      </c>
      <c r="C101" s="14" t="s">
        <v>173</v>
      </c>
      <c r="D101" s="14" t="s">
        <v>15</v>
      </c>
      <c r="E101" s="14" t="s">
        <v>449</v>
      </c>
      <c r="F101" s="14" t="s">
        <v>11</v>
      </c>
      <c r="G101" s="14" t="s">
        <v>72</v>
      </c>
      <c r="H101" s="16" t="s">
        <v>359</v>
      </c>
    </row>
    <row r="102" spans="1:8" ht="20.100000000000001" customHeight="1">
      <c r="A102" s="6">
        <v>98</v>
      </c>
      <c r="B102" s="13" t="s">
        <v>104</v>
      </c>
      <c r="C102" s="14" t="s">
        <v>82</v>
      </c>
      <c r="D102" s="14" t="s">
        <v>15</v>
      </c>
      <c r="E102" s="14" t="s">
        <v>450</v>
      </c>
      <c r="F102" s="14" t="s">
        <v>11</v>
      </c>
      <c r="G102" s="14" t="s">
        <v>72</v>
      </c>
      <c r="H102" s="16" t="s">
        <v>124</v>
      </c>
    </row>
    <row r="103" spans="1:8" ht="20.100000000000001" customHeight="1">
      <c r="A103" s="6">
        <v>99</v>
      </c>
      <c r="B103" s="13" t="s">
        <v>105</v>
      </c>
      <c r="C103" s="14" t="s">
        <v>83</v>
      </c>
      <c r="D103" s="14" t="s">
        <v>10</v>
      </c>
      <c r="E103" s="14" t="s">
        <v>450</v>
      </c>
      <c r="F103" s="14" t="s">
        <v>11</v>
      </c>
      <c r="G103" s="14" t="s">
        <v>72</v>
      </c>
      <c r="H103" s="16" t="s">
        <v>344</v>
      </c>
    </row>
    <row r="104" spans="1:8" ht="20.100000000000001" customHeight="1">
      <c r="A104" s="6">
        <v>100</v>
      </c>
      <c r="B104" s="13" t="s">
        <v>106</v>
      </c>
      <c r="C104" s="14" t="s">
        <v>84</v>
      </c>
      <c r="D104" s="14" t="s">
        <v>15</v>
      </c>
      <c r="E104" s="14" t="s">
        <v>450</v>
      </c>
      <c r="F104" s="14" t="s">
        <v>11</v>
      </c>
      <c r="G104" s="14" t="s">
        <v>72</v>
      </c>
      <c r="H104" s="16" t="s">
        <v>345</v>
      </c>
    </row>
    <row r="105" spans="1:8" ht="20.100000000000001" customHeight="1">
      <c r="A105" s="6">
        <v>101</v>
      </c>
      <c r="B105" s="13" t="s">
        <v>107</v>
      </c>
      <c r="C105" s="14" t="s">
        <v>85</v>
      </c>
      <c r="D105" s="14" t="s">
        <v>10</v>
      </c>
      <c r="E105" s="14" t="s">
        <v>450</v>
      </c>
      <c r="F105" s="14" t="s">
        <v>11</v>
      </c>
      <c r="G105" s="14" t="s">
        <v>72</v>
      </c>
      <c r="H105" s="16" t="s">
        <v>125</v>
      </c>
    </row>
    <row r="106" spans="1:8" ht="20.100000000000001" customHeight="1">
      <c r="A106" s="6">
        <v>102</v>
      </c>
      <c r="B106" s="13" t="s">
        <v>108</v>
      </c>
      <c r="C106" s="14" t="s">
        <v>86</v>
      </c>
      <c r="D106" s="14" t="s">
        <v>10</v>
      </c>
      <c r="E106" s="14" t="s">
        <v>450</v>
      </c>
      <c r="F106" s="14" t="s">
        <v>11</v>
      </c>
      <c r="G106" s="14" t="s">
        <v>72</v>
      </c>
      <c r="H106" s="16" t="s">
        <v>126</v>
      </c>
    </row>
    <row r="107" spans="1:8" ht="20.100000000000001" customHeight="1">
      <c r="A107" s="6">
        <v>103</v>
      </c>
      <c r="B107" s="13" t="s">
        <v>109</v>
      </c>
      <c r="C107" s="14" t="s">
        <v>87</v>
      </c>
      <c r="D107" s="14" t="s">
        <v>15</v>
      </c>
      <c r="E107" s="14" t="s">
        <v>450</v>
      </c>
      <c r="F107" s="14" t="s">
        <v>11</v>
      </c>
      <c r="G107" s="14" t="s">
        <v>72</v>
      </c>
      <c r="H107" s="16" t="s">
        <v>127</v>
      </c>
    </row>
    <row r="108" spans="1:8" ht="20.100000000000001" customHeight="1">
      <c r="A108" s="6">
        <v>104</v>
      </c>
      <c r="B108" s="13" t="s">
        <v>110</v>
      </c>
      <c r="C108" s="14" t="s">
        <v>88</v>
      </c>
      <c r="D108" s="14" t="s">
        <v>10</v>
      </c>
      <c r="E108" s="14" t="s">
        <v>450</v>
      </c>
      <c r="F108" s="14" t="s">
        <v>11</v>
      </c>
      <c r="G108" s="14" t="s">
        <v>72</v>
      </c>
      <c r="H108" s="16" t="s">
        <v>128</v>
      </c>
    </row>
    <row r="109" spans="1:8" ht="20.100000000000001" customHeight="1">
      <c r="A109" s="6">
        <v>105</v>
      </c>
      <c r="B109" s="13" t="s">
        <v>111</v>
      </c>
      <c r="C109" s="14" t="s">
        <v>89</v>
      </c>
      <c r="D109" s="14" t="s">
        <v>15</v>
      </c>
      <c r="E109" s="14" t="s">
        <v>450</v>
      </c>
      <c r="F109" s="14" t="s">
        <v>11</v>
      </c>
      <c r="G109" s="14" t="s">
        <v>72</v>
      </c>
      <c r="H109" s="16" t="s">
        <v>129</v>
      </c>
    </row>
    <row r="110" spans="1:8" ht="20.100000000000001" customHeight="1">
      <c r="A110" s="6">
        <v>106</v>
      </c>
      <c r="B110" s="13" t="s">
        <v>112</v>
      </c>
      <c r="C110" s="14" t="s">
        <v>90</v>
      </c>
      <c r="D110" s="14" t="s">
        <v>10</v>
      </c>
      <c r="E110" s="14" t="s">
        <v>450</v>
      </c>
      <c r="F110" s="14" t="s">
        <v>11</v>
      </c>
      <c r="G110" s="14" t="s">
        <v>72</v>
      </c>
      <c r="H110" s="16" t="s">
        <v>130</v>
      </c>
    </row>
    <row r="111" spans="1:8" ht="20.100000000000001" customHeight="1">
      <c r="A111" s="6">
        <v>107</v>
      </c>
      <c r="B111" s="13" t="s">
        <v>113</v>
      </c>
      <c r="C111" s="14" t="s">
        <v>91</v>
      </c>
      <c r="D111" s="14" t="s">
        <v>15</v>
      </c>
      <c r="E111" s="14" t="s">
        <v>450</v>
      </c>
      <c r="F111" s="14" t="s">
        <v>11</v>
      </c>
      <c r="G111" s="14" t="s">
        <v>72</v>
      </c>
      <c r="H111" s="16" t="s">
        <v>452</v>
      </c>
    </row>
    <row r="112" spans="1:8" ht="20.100000000000001" customHeight="1">
      <c r="A112" s="6">
        <v>108</v>
      </c>
      <c r="B112" s="13" t="s">
        <v>114</v>
      </c>
      <c r="C112" s="14" t="s">
        <v>92</v>
      </c>
      <c r="D112" s="14" t="s">
        <v>10</v>
      </c>
      <c r="E112" s="14" t="s">
        <v>450</v>
      </c>
      <c r="F112" s="14" t="s">
        <v>11</v>
      </c>
      <c r="G112" s="14" t="s">
        <v>72</v>
      </c>
      <c r="H112" s="16" t="s">
        <v>346</v>
      </c>
    </row>
    <row r="113" spans="1:8" ht="20.100000000000001" customHeight="1">
      <c r="A113" s="6">
        <v>109</v>
      </c>
      <c r="B113" s="13" t="s">
        <v>115</v>
      </c>
      <c r="C113" s="14" t="s">
        <v>93</v>
      </c>
      <c r="D113" s="14" t="s">
        <v>10</v>
      </c>
      <c r="E113" s="14" t="s">
        <v>450</v>
      </c>
      <c r="F113" s="14" t="s">
        <v>11</v>
      </c>
      <c r="G113" s="14" t="s">
        <v>72</v>
      </c>
      <c r="H113" s="16" t="s">
        <v>131</v>
      </c>
    </row>
    <row r="114" spans="1:8" ht="20.100000000000001" customHeight="1">
      <c r="A114" s="6">
        <v>110</v>
      </c>
      <c r="B114" s="13" t="s">
        <v>229</v>
      </c>
      <c r="C114" s="14" t="s">
        <v>226</v>
      </c>
      <c r="D114" s="14" t="s">
        <v>10</v>
      </c>
      <c r="E114" s="14" t="s">
        <v>441</v>
      </c>
      <c r="F114" s="14" t="s">
        <v>11</v>
      </c>
      <c r="G114" s="14" t="s">
        <v>72</v>
      </c>
      <c r="H114" s="16" t="s">
        <v>378</v>
      </c>
    </row>
    <row r="115" spans="1:8" ht="20.100000000000001" customHeight="1">
      <c r="A115" s="6">
        <v>111</v>
      </c>
      <c r="B115" s="13" t="s">
        <v>207</v>
      </c>
      <c r="C115" s="14" t="s">
        <v>201</v>
      </c>
      <c r="D115" s="14" t="s">
        <v>10</v>
      </c>
      <c r="E115" s="14" t="s">
        <v>442</v>
      </c>
      <c r="F115" s="14" t="s">
        <v>11</v>
      </c>
      <c r="G115" s="14" t="s">
        <v>72</v>
      </c>
      <c r="H115" s="16" t="s">
        <v>202</v>
      </c>
    </row>
    <row r="116" spans="1:8" ht="20.100000000000001" customHeight="1">
      <c r="A116" s="6">
        <v>112</v>
      </c>
      <c r="B116" s="13" t="s">
        <v>204</v>
      </c>
      <c r="C116" s="14" t="s">
        <v>198</v>
      </c>
      <c r="D116" s="14" t="s">
        <v>15</v>
      </c>
      <c r="E116" s="14" t="s">
        <v>442</v>
      </c>
      <c r="F116" s="14" t="s">
        <v>11</v>
      </c>
      <c r="G116" s="14" t="s">
        <v>72</v>
      </c>
      <c r="H116" s="16" t="s">
        <v>379</v>
      </c>
    </row>
    <row r="117" spans="1:8" ht="20.100000000000001" customHeight="1">
      <c r="A117" s="6">
        <v>113</v>
      </c>
      <c r="B117" s="13" t="s">
        <v>171</v>
      </c>
      <c r="C117" s="14" t="s">
        <v>165</v>
      </c>
      <c r="D117" s="14" t="s">
        <v>15</v>
      </c>
      <c r="E117" s="14" t="s">
        <v>455</v>
      </c>
      <c r="F117" s="14" t="s">
        <v>11</v>
      </c>
      <c r="G117" s="14" t="s">
        <v>72</v>
      </c>
      <c r="H117" s="16" t="s">
        <v>357</v>
      </c>
    </row>
    <row r="118" spans="1:8" ht="20.100000000000001" customHeight="1">
      <c r="A118" s="6">
        <v>114</v>
      </c>
      <c r="B118" s="13" t="s">
        <v>170</v>
      </c>
      <c r="C118" s="14" t="s">
        <v>164</v>
      </c>
      <c r="D118" s="14" t="s">
        <v>15</v>
      </c>
      <c r="E118" s="14" t="s">
        <v>455</v>
      </c>
      <c r="F118" s="14" t="s">
        <v>396</v>
      </c>
      <c r="G118" s="14" t="s">
        <v>72</v>
      </c>
      <c r="H118" s="16" t="s">
        <v>356</v>
      </c>
    </row>
    <row r="119" spans="1:8" ht="20.100000000000001" customHeight="1">
      <c r="A119" s="6">
        <v>115</v>
      </c>
      <c r="B119" s="13" t="s">
        <v>181</v>
      </c>
      <c r="C119" s="14" t="s">
        <v>178</v>
      </c>
      <c r="D119" s="14" t="s">
        <v>15</v>
      </c>
      <c r="E119" s="14" t="s">
        <v>179</v>
      </c>
      <c r="F119" s="14" t="s">
        <v>11</v>
      </c>
      <c r="G119" s="14" t="s">
        <v>72</v>
      </c>
      <c r="H119" s="16" t="s">
        <v>233</v>
      </c>
    </row>
    <row r="120" spans="1:8" ht="20.100000000000001" customHeight="1">
      <c r="A120" s="6">
        <v>116</v>
      </c>
      <c r="B120" s="13" t="s">
        <v>360</v>
      </c>
      <c r="C120" s="14" t="s">
        <v>174</v>
      </c>
      <c r="D120" s="14" t="s">
        <v>10</v>
      </c>
      <c r="E120" s="14" t="s">
        <v>438</v>
      </c>
      <c r="F120" s="14" t="s">
        <v>11</v>
      </c>
      <c r="G120" s="14" t="s">
        <v>72</v>
      </c>
      <c r="H120" s="16" t="s">
        <v>361</v>
      </c>
    </row>
    <row r="121" spans="1:8" ht="20.100000000000001" customHeight="1">
      <c r="A121" s="6">
        <v>117</v>
      </c>
      <c r="B121" s="13" t="s">
        <v>366</v>
      </c>
      <c r="C121" s="14" t="s">
        <v>177</v>
      </c>
      <c r="D121" s="14" t="s">
        <v>10</v>
      </c>
      <c r="E121" s="14" t="s">
        <v>438</v>
      </c>
      <c r="F121" s="14" t="s">
        <v>11</v>
      </c>
      <c r="G121" s="14" t="s">
        <v>72</v>
      </c>
      <c r="H121" s="16" t="s">
        <v>367</v>
      </c>
    </row>
    <row r="122" spans="1:8" ht="20.100000000000001" customHeight="1">
      <c r="A122" s="6">
        <v>118</v>
      </c>
      <c r="B122" s="13" t="s">
        <v>362</v>
      </c>
      <c r="C122" s="14" t="s">
        <v>175</v>
      </c>
      <c r="D122" s="14" t="s">
        <v>15</v>
      </c>
      <c r="E122" s="14" t="s">
        <v>438</v>
      </c>
      <c r="F122" s="14" t="s">
        <v>11</v>
      </c>
      <c r="G122" s="14" t="s">
        <v>72</v>
      </c>
      <c r="H122" s="16" t="s">
        <v>363</v>
      </c>
    </row>
    <row r="123" spans="1:8" ht="20.100000000000001" customHeight="1">
      <c r="A123" s="6">
        <v>119</v>
      </c>
      <c r="B123" s="13" t="s">
        <v>63</v>
      </c>
      <c r="C123" s="14" t="s">
        <v>54</v>
      </c>
      <c r="D123" s="14" t="s">
        <v>10</v>
      </c>
      <c r="E123" s="14" t="s">
        <v>323</v>
      </c>
      <c r="F123" s="14" t="s">
        <v>11</v>
      </c>
      <c r="G123" s="6" t="s">
        <v>324</v>
      </c>
      <c r="H123" s="16" t="s">
        <v>325</v>
      </c>
    </row>
    <row r="124" spans="1:8" ht="20.100000000000001" customHeight="1">
      <c r="A124" s="6">
        <v>120</v>
      </c>
      <c r="B124" s="13" t="s">
        <v>411</v>
      </c>
      <c r="C124" s="14" t="s">
        <v>437</v>
      </c>
      <c r="D124" s="14" t="s">
        <v>10</v>
      </c>
      <c r="E124" s="14" t="s">
        <v>440</v>
      </c>
      <c r="F124" s="14" t="s">
        <v>11</v>
      </c>
      <c r="G124" s="14" t="s">
        <v>72</v>
      </c>
      <c r="H124" s="16" t="s">
        <v>193</v>
      </c>
    </row>
    <row r="125" spans="1:8" ht="20.100000000000001" customHeight="1">
      <c r="A125" s="6">
        <v>121</v>
      </c>
      <c r="B125" s="13" t="s">
        <v>417</v>
      </c>
      <c r="C125" s="14" t="s">
        <v>232</v>
      </c>
      <c r="D125" s="14" t="s">
        <v>15</v>
      </c>
      <c r="E125" s="14" t="s">
        <v>231</v>
      </c>
      <c r="F125" s="14" t="s">
        <v>11</v>
      </c>
      <c r="G125" s="14" t="s">
        <v>72</v>
      </c>
      <c r="H125" s="16" t="s">
        <v>392</v>
      </c>
    </row>
    <row r="126" spans="1:8" ht="20.100000000000001" customHeight="1">
      <c r="A126" s="6">
        <v>122</v>
      </c>
      <c r="B126" s="13" t="s">
        <v>422</v>
      </c>
      <c r="C126" s="14" t="s">
        <v>70</v>
      </c>
      <c r="D126" s="14" t="s">
        <v>15</v>
      </c>
      <c r="E126" s="14" t="s">
        <v>339</v>
      </c>
      <c r="F126" s="14" t="s">
        <v>11</v>
      </c>
      <c r="G126" s="6" t="s">
        <v>340</v>
      </c>
      <c r="H126" s="16" t="s">
        <v>341</v>
      </c>
    </row>
    <row r="127" spans="1:8" ht="20.100000000000001" customHeight="1">
      <c r="A127" s="6">
        <v>123</v>
      </c>
      <c r="B127" s="13" t="s">
        <v>416</v>
      </c>
      <c r="C127" s="14" t="s">
        <v>230</v>
      </c>
      <c r="D127" s="14" t="s">
        <v>15</v>
      </c>
      <c r="E127" s="14" t="s">
        <v>231</v>
      </c>
      <c r="F127" s="14" t="s">
        <v>11</v>
      </c>
      <c r="G127" s="14" t="s">
        <v>72</v>
      </c>
      <c r="H127" s="16" t="s">
        <v>391</v>
      </c>
    </row>
    <row r="128" spans="1:8" ht="20.100000000000001" customHeight="1">
      <c r="A128" s="6">
        <v>124</v>
      </c>
      <c r="B128" s="13" t="s">
        <v>414</v>
      </c>
      <c r="C128" s="14" t="s">
        <v>196</v>
      </c>
      <c r="D128" s="14" t="s">
        <v>15</v>
      </c>
      <c r="E128" s="14" t="s">
        <v>439</v>
      </c>
      <c r="F128" s="14" t="s">
        <v>11</v>
      </c>
      <c r="G128" s="14" t="s">
        <v>72</v>
      </c>
      <c r="H128" s="16" t="s">
        <v>374</v>
      </c>
    </row>
    <row r="129" spans="1:8" ht="20.100000000000001" customHeight="1">
      <c r="A129" s="6">
        <v>125</v>
      </c>
      <c r="B129" s="13" t="s">
        <v>223</v>
      </c>
      <c r="C129" s="14" t="s">
        <v>221</v>
      </c>
      <c r="D129" s="14" t="s">
        <v>15</v>
      </c>
      <c r="E129" s="14" t="s">
        <v>220</v>
      </c>
      <c r="F129" s="14" t="s">
        <v>11</v>
      </c>
      <c r="G129" s="14" t="s">
        <v>72</v>
      </c>
      <c r="H129" s="16" t="s">
        <v>385</v>
      </c>
    </row>
  </sheetData>
  <mergeCells count="2">
    <mergeCell ref="A2:H2"/>
    <mergeCell ref="A3:H3"/>
  </mergeCells>
  <phoneticPr fontId="4" type="noConversion"/>
  <printOptions horizontalCentered="1"/>
  <pageMargins left="0.47244094488188981" right="0.47244094488188981" top="0.5118110236220472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5"/>
  <sheetViews>
    <sheetView topLeftCell="A73" workbookViewId="0">
      <selection activeCell="B1" sqref="B1:B125"/>
    </sheetView>
  </sheetViews>
  <sheetFormatPr defaultRowHeight="13.5"/>
  <cols>
    <col min="1" max="1" width="21.625" customWidth="1"/>
  </cols>
  <sheetData>
    <row r="1" spans="1:2">
      <c r="A1" s="7" t="s">
        <v>8</v>
      </c>
      <c r="B1" t="str">
        <f>RIGHT(A1,6)</f>
        <v>110155</v>
      </c>
    </row>
    <row r="2" spans="1:2">
      <c r="A2" s="7" t="s">
        <v>238</v>
      </c>
      <c r="B2" t="str">
        <f t="shared" ref="B2:B65" si="0">RIGHT(A2,6)</f>
        <v>130019</v>
      </c>
    </row>
    <row r="3" spans="1:2">
      <c r="A3" s="9" t="s">
        <v>12</v>
      </c>
      <c r="B3" t="str">
        <f t="shared" si="0"/>
        <v>150152</v>
      </c>
    </row>
    <row r="4" spans="1:2">
      <c r="A4" s="12" t="s">
        <v>243</v>
      </c>
      <c r="B4" t="str">
        <f t="shared" si="0"/>
        <v>150507</v>
      </c>
    </row>
    <row r="5" spans="1:2">
      <c r="A5" s="13" t="s">
        <v>247</v>
      </c>
      <c r="B5" t="str">
        <f t="shared" si="0"/>
        <v>150515</v>
      </c>
    </row>
    <row r="6" spans="1:2">
      <c r="A6" s="13" t="s">
        <v>250</v>
      </c>
      <c r="B6" t="str">
        <f t="shared" si="0"/>
        <v>150556</v>
      </c>
    </row>
    <row r="7" spans="1:2">
      <c r="A7" s="12" t="s">
        <v>253</v>
      </c>
      <c r="B7" t="str">
        <f t="shared" si="0"/>
        <v>150656</v>
      </c>
    </row>
    <row r="8" spans="1:2">
      <c r="A8" s="12" t="s">
        <v>257</v>
      </c>
      <c r="B8" t="str">
        <f t="shared" si="0"/>
        <v>150605</v>
      </c>
    </row>
    <row r="9" spans="1:2">
      <c r="A9" s="12" t="s">
        <v>260</v>
      </c>
      <c r="B9" t="str">
        <f t="shared" si="0"/>
        <v>150011</v>
      </c>
    </row>
    <row r="10" spans="1:2">
      <c r="A10" s="12" t="s">
        <v>263</v>
      </c>
      <c r="B10" t="str">
        <f t="shared" si="0"/>
        <v>150063</v>
      </c>
    </row>
    <row r="11" spans="1:2">
      <c r="A11" s="12" t="s">
        <v>266</v>
      </c>
      <c r="B11" t="str">
        <f t="shared" si="0"/>
        <v>150075</v>
      </c>
    </row>
    <row r="12" spans="1:2">
      <c r="A12" s="12" t="s">
        <v>269</v>
      </c>
      <c r="B12" t="str">
        <f t="shared" si="0"/>
        <v>150276</v>
      </c>
    </row>
    <row r="13" spans="1:2">
      <c r="A13" s="13" t="s">
        <v>272</v>
      </c>
      <c r="B13" t="str">
        <f t="shared" si="0"/>
        <v>150537</v>
      </c>
    </row>
    <row r="14" spans="1:2">
      <c r="A14" s="13" t="s">
        <v>275</v>
      </c>
      <c r="B14" t="str">
        <f t="shared" si="0"/>
        <v>150550</v>
      </c>
    </row>
    <row r="15" spans="1:2">
      <c r="A15" s="13" t="s">
        <v>278</v>
      </c>
      <c r="B15" t="str">
        <f t="shared" si="0"/>
        <v>110243</v>
      </c>
    </row>
    <row r="16" spans="1:2">
      <c r="A16" s="13" t="s">
        <v>18</v>
      </c>
      <c r="B16" t="str">
        <f t="shared" si="0"/>
        <v>110251</v>
      </c>
    </row>
    <row r="17" spans="1:2">
      <c r="A17" s="13" t="s">
        <v>20</v>
      </c>
      <c r="B17" t="str">
        <f t="shared" si="0"/>
        <v>110462</v>
      </c>
    </row>
    <row r="18" spans="1:2">
      <c r="A18" s="13" t="s">
        <v>21</v>
      </c>
      <c r="B18" t="str">
        <f t="shared" si="0"/>
        <v>110464</v>
      </c>
    </row>
    <row r="19" spans="1:2">
      <c r="A19" s="13" t="s">
        <v>23</v>
      </c>
      <c r="B19" t="str">
        <f t="shared" si="0"/>
        <v>110378</v>
      </c>
    </row>
    <row r="20" spans="1:2">
      <c r="A20" s="13" t="s">
        <v>25</v>
      </c>
      <c r="B20" t="str">
        <f t="shared" si="0"/>
        <v>110384</v>
      </c>
    </row>
    <row r="21" spans="1:2">
      <c r="A21" s="13" t="s">
        <v>27</v>
      </c>
      <c r="B21" t="str">
        <f t="shared" si="0"/>
        <v>110484</v>
      </c>
    </row>
    <row r="22" spans="1:2">
      <c r="A22" s="13" t="s">
        <v>29</v>
      </c>
      <c r="B22" t="str">
        <f t="shared" si="0"/>
        <v>110516</v>
      </c>
    </row>
    <row r="23" spans="1:2">
      <c r="A23" s="13" t="s">
        <v>31</v>
      </c>
      <c r="B23" t="str">
        <f t="shared" si="0"/>
        <v>150732</v>
      </c>
    </row>
    <row r="24" spans="1:2">
      <c r="A24" s="13" t="s">
        <v>33</v>
      </c>
      <c r="B24" t="str">
        <f t="shared" si="0"/>
        <v>150822</v>
      </c>
    </row>
    <row r="25" spans="1:2">
      <c r="A25" s="13" t="s">
        <v>35</v>
      </c>
      <c r="B25" t="str">
        <f t="shared" si="0"/>
        <v>150857</v>
      </c>
    </row>
    <row r="26" spans="1:2">
      <c r="A26" s="13" t="s">
        <v>37</v>
      </c>
      <c r="B26" t="str">
        <f t="shared" si="0"/>
        <v>151020</v>
      </c>
    </row>
    <row r="27" spans="1:2">
      <c r="A27" s="13" t="s">
        <v>39</v>
      </c>
      <c r="B27" t="str">
        <f t="shared" si="0"/>
        <v>151104</v>
      </c>
    </row>
    <row r="28" spans="1:2">
      <c r="A28" s="13" t="s">
        <v>41</v>
      </c>
      <c r="B28" t="str">
        <f t="shared" si="0"/>
        <v>150925</v>
      </c>
    </row>
    <row r="29" spans="1:2">
      <c r="A29" s="13" t="s">
        <v>43</v>
      </c>
      <c r="B29" t="str">
        <f t="shared" si="0"/>
        <v>130046</v>
      </c>
    </row>
    <row r="30" spans="1:2">
      <c r="A30" s="13" t="s">
        <v>55</v>
      </c>
      <c r="B30" t="str">
        <f t="shared" si="0"/>
        <v>130181</v>
      </c>
    </row>
    <row r="31" spans="1:2">
      <c r="A31" s="13" t="s">
        <v>56</v>
      </c>
      <c r="B31" t="str">
        <f t="shared" si="0"/>
        <v>152070</v>
      </c>
    </row>
    <row r="32" spans="1:2">
      <c r="A32" s="13" t="s">
        <v>57</v>
      </c>
      <c r="B32" t="str">
        <f t="shared" si="0"/>
        <v>151942</v>
      </c>
    </row>
    <row r="33" spans="1:2">
      <c r="A33" s="13" t="s">
        <v>58</v>
      </c>
      <c r="B33" t="str">
        <f t="shared" si="0"/>
        <v>151981</v>
      </c>
    </row>
    <row r="34" spans="1:2">
      <c r="A34" s="13" t="s">
        <v>59</v>
      </c>
      <c r="B34" t="str">
        <f t="shared" si="0"/>
        <v>151984</v>
      </c>
    </row>
    <row r="35" spans="1:2">
      <c r="A35" s="13" t="s">
        <v>60</v>
      </c>
      <c r="B35" t="str">
        <f t="shared" si="0"/>
        <v>152096</v>
      </c>
    </row>
    <row r="36" spans="1:2">
      <c r="A36" s="13" t="s">
        <v>61</v>
      </c>
      <c r="B36" t="str">
        <f t="shared" si="0"/>
        <v>152128</v>
      </c>
    </row>
    <row r="37" spans="1:2">
      <c r="A37" s="13" t="s">
        <v>62</v>
      </c>
      <c r="B37" t="str">
        <f t="shared" si="0"/>
        <v>152280</v>
      </c>
    </row>
    <row r="38" spans="1:2">
      <c r="A38" s="13" t="s">
        <v>63</v>
      </c>
      <c r="B38" t="str">
        <f t="shared" si="0"/>
        <v>153960</v>
      </c>
    </row>
    <row r="39" spans="1:2">
      <c r="A39" s="13" t="s">
        <v>397</v>
      </c>
      <c r="B39" t="str">
        <f t="shared" si="0"/>
        <v>152556</v>
      </c>
    </row>
    <row r="40" spans="1:2">
      <c r="A40" s="13" t="s">
        <v>418</v>
      </c>
      <c r="B40" t="str">
        <f t="shared" si="0"/>
        <v>152674</v>
      </c>
    </row>
    <row r="41" spans="1:2">
      <c r="A41" s="13" t="s">
        <v>419</v>
      </c>
      <c r="B41" t="str">
        <f t="shared" si="0"/>
        <v>152603</v>
      </c>
    </row>
    <row r="42" spans="1:2">
      <c r="A42" s="13" t="s">
        <v>420</v>
      </c>
      <c r="B42" t="str">
        <f t="shared" si="0"/>
        <v>152611</v>
      </c>
    </row>
    <row r="43" spans="1:2">
      <c r="A43" s="13" t="s">
        <v>421</v>
      </c>
      <c r="B43" t="str">
        <f t="shared" si="0"/>
        <v>152627</v>
      </c>
    </row>
    <row r="44" spans="1:2">
      <c r="A44" s="13" t="s">
        <v>422</v>
      </c>
      <c r="B44" t="str">
        <f t="shared" si="0"/>
        <v>180093</v>
      </c>
    </row>
    <row r="45" spans="1:2">
      <c r="A45" s="13" t="s">
        <v>94</v>
      </c>
      <c r="B45" t="str">
        <f t="shared" si="0"/>
        <v>111414</v>
      </c>
    </row>
    <row r="46" spans="1:2">
      <c r="A46" s="18" t="s">
        <v>95</v>
      </c>
      <c r="B46" t="str">
        <f t="shared" si="0"/>
        <v>111420</v>
      </c>
    </row>
    <row r="47" spans="1:2">
      <c r="A47" s="13" t="s">
        <v>96</v>
      </c>
      <c r="B47" t="str">
        <f t="shared" si="0"/>
        <v>111427</v>
      </c>
    </row>
    <row r="48" spans="1:2">
      <c r="A48" s="13" t="s">
        <v>97</v>
      </c>
      <c r="B48" t="str">
        <f t="shared" si="0"/>
        <v>111430</v>
      </c>
    </row>
    <row r="49" spans="1:2">
      <c r="A49" s="13" t="s">
        <v>98</v>
      </c>
      <c r="B49" t="str">
        <f t="shared" si="0"/>
        <v>111455</v>
      </c>
    </row>
    <row r="50" spans="1:2">
      <c r="A50" s="13" t="s">
        <v>99</v>
      </c>
      <c r="B50" t="str">
        <f t="shared" si="0"/>
        <v>111457</v>
      </c>
    </row>
    <row r="51" spans="1:2">
      <c r="A51" s="13" t="s">
        <v>100</v>
      </c>
      <c r="B51" t="str">
        <f t="shared" si="0"/>
        <v>111462</v>
      </c>
    </row>
    <row r="52" spans="1:2">
      <c r="A52" s="13" t="s">
        <v>101</v>
      </c>
      <c r="B52" t="str">
        <f t="shared" si="0"/>
        <v>111482</v>
      </c>
    </row>
    <row r="53" spans="1:2">
      <c r="A53" s="13" t="s">
        <v>102</v>
      </c>
      <c r="B53" t="str">
        <f t="shared" si="0"/>
        <v>111488</v>
      </c>
    </row>
    <row r="54" spans="1:2">
      <c r="A54" s="13" t="s">
        <v>103</v>
      </c>
      <c r="B54" t="str">
        <f t="shared" si="0"/>
        <v>111492</v>
      </c>
    </row>
    <row r="55" spans="1:2">
      <c r="A55" s="13" t="s">
        <v>104</v>
      </c>
      <c r="B55" t="str">
        <f t="shared" si="0"/>
        <v>152987</v>
      </c>
    </row>
    <row r="56" spans="1:2">
      <c r="A56" s="13" t="s">
        <v>105</v>
      </c>
      <c r="B56" t="str">
        <f t="shared" si="0"/>
        <v>153027</v>
      </c>
    </row>
    <row r="57" spans="1:2">
      <c r="A57" s="13" t="s">
        <v>106</v>
      </c>
      <c r="B57" t="str">
        <f t="shared" si="0"/>
        <v>153063</v>
      </c>
    </row>
    <row r="58" spans="1:2">
      <c r="A58" s="13" t="s">
        <v>107</v>
      </c>
      <c r="B58" t="str">
        <f t="shared" si="0"/>
        <v>153088</v>
      </c>
    </row>
    <row r="59" spans="1:2">
      <c r="A59" s="13" t="s">
        <v>108</v>
      </c>
      <c r="B59" t="str">
        <f t="shared" si="0"/>
        <v>153091</v>
      </c>
    </row>
    <row r="60" spans="1:2">
      <c r="A60" s="13" t="s">
        <v>109</v>
      </c>
      <c r="B60" t="str">
        <f t="shared" si="0"/>
        <v>153107</v>
      </c>
    </row>
    <row r="61" spans="1:2">
      <c r="A61" s="13" t="s">
        <v>110</v>
      </c>
      <c r="B61" t="str">
        <f t="shared" si="0"/>
        <v>153111</v>
      </c>
    </row>
    <row r="62" spans="1:2">
      <c r="A62" s="13" t="s">
        <v>111</v>
      </c>
      <c r="B62" t="str">
        <f t="shared" si="0"/>
        <v>153114</v>
      </c>
    </row>
    <row r="63" spans="1:2">
      <c r="A63" s="13" t="s">
        <v>112</v>
      </c>
      <c r="B63" t="str">
        <f t="shared" si="0"/>
        <v>153164</v>
      </c>
    </row>
    <row r="64" spans="1:2">
      <c r="A64" s="13" t="s">
        <v>113</v>
      </c>
      <c r="B64" t="str">
        <f t="shared" si="0"/>
        <v>153168</v>
      </c>
    </row>
    <row r="65" spans="1:2">
      <c r="A65" s="13" t="s">
        <v>114</v>
      </c>
      <c r="B65" t="str">
        <f t="shared" si="0"/>
        <v>153208</v>
      </c>
    </row>
    <row r="66" spans="1:2">
      <c r="A66" s="13" t="s">
        <v>115</v>
      </c>
      <c r="B66" t="str">
        <f t="shared" ref="B66:B125" si="1">RIGHT(A66,6)</f>
        <v>153211</v>
      </c>
    </row>
    <row r="67" spans="1:2">
      <c r="A67" s="13" t="s">
        <v>146</v>
      </c>
      <c r="B67" t="str">
        <f t="shared" si="1"/>
        <v>110748</v>
      </c>
    </row>
    <row r="68" spans="1:2">
      <c r="A68" s="13" t="s">
        <v>147</v>
      </c>
      <c r="B68" t="str">
        <f t="shared" si="1"/>
        <v>110781</v>
      </c>
    </row>
    <row r="69" spans="1:2">
      <c r="A69" s="13" t="s">
        <v>148</v>
      </c>
      <c r="B69" t="str">
        <f t="shared" si="1"/>
        <v>110691</v>
      </c>
    </row>
    <row r="70" spans="1:2">
      <c r="A70" s="13" t="s">
        <v>149</v>
      </c>
      <c r="B70" t="str">
        <f t="shared" si="1"/>
        <v>140024</v>
      </c>
    </row>
    <row r="71" spans="1:2">
      <c r="A71" s="13" t="s">
        <v>150</v>
      </c>
      <c r="B71" t="str">
        <f t="shared" si="1"/>
        <v>151561</v>
      </c>
    </row>
    <row r="72" spans="1:2">
      <c r="A72" s="13" t="s">
        <v>151</v>
      </c>
      <c r="B72" t="str">
        <f t="shared" si="1"/>
        <v>151569</v>
      </c>
    </row>
    <row r="73" spans="1:2">
      <c r="A73" s="13" t="s">
        <v>152</v>
      </c>
      <c r="B73" t="str">
        <f t="shared" si="1"/>
        <v>151623</v>
      </c>
    </row>
    <row r="74" spans="1:2">
      <c r="A74" s="13" t="s">
        <v>153</v>
      </c>
      <c r="B74" t="str">
        <f t="shared" si="1"/>
        <v>151717</v>
      </c>
    </row>
    <row r="75" spans="1:2">
      <c r="A75" s="13" t="s">
        <v>154</v>
      </c>
      <c r="B75" t="str">
        <f t="shared" si="1"/>
        <v>151775</v>
      </c>
    </row>
    <row r="76" spans="1:2">
      <c r="A76" s="13" t="s">
        <v>155</v>
      </c>
      <c r="B76" t="str">
        <f t="shared" si="1"/>
        <v>151777</v>
      </c>
    </row>
    <row r="77" spans="1:2">
      <c r="A77" s="13" t="s">
        <v>156</v>
      </c>
      <c r="B77" t="str">
        <f t="shared" si="1"/>
        <v>151783</v>
      </c>
    </row>
    <row r="78" spans="1:2">
      <c r="A78" s="18" t="s">
        <v>157</v>
      </c>
      <c r="B78" t="str">
        <f t="shared" si="1"/>
        <v>151784</v>
      </c>
    </row>
    <row r="79" spans="1:2">
      <c r="A79" s="13" t="s">
        <v>168</v>
      </c>
      <c r="B79" t="str">
        <f t="shared" si="1"/>
        <v>153667</v>
      </c>
    </row>
    <row r="80" spans="1:2">
      <c r="A80" s="13" t="s">
        <v>169</v>
      </c>
      <c r="B80" t="str">
        <f t="shared" si="1"/>
        <v>111775</v>
      </c>
    </row>
    <row r="81" spans="1:2">
      <c r="A81" s="13" t="s">
        <v>170</v>
      </c>
      <c r="B81" t="str">
        <f t="shared" si="1"/>
        <v>153636</v>
      </c>
    </row>
    <row r="82" spans="1:2">
      <c r="A82" s="13" t="s">
        <v>171</v>
      </c>
      <c r="B82" t="str">
        <f t="shared" si="1"/>
        <v>153440</v>
      </c>
    </row>
    <row r="83" spans="1:2">
      <c r="A83" s="13" t="s">
        <v>172</v>
      </c>
      <c r="B83" t="str">
        <f t="shared" si="1"/>
        <v>111699</v>
      </c>
    </row>
    <row r="84" spans="1:2">
      <c r="A84" s="13" t="s">
        <v>358</v>
      </c>
      <c r="B84" t="str">
        <f t="shared" si="1"/>
        <v>152860</v>
      </c>
    </row>
    <row r="85" spans="1:2">
      <c r="A85" s="13" t="s">
        <v>360</v>
      </c>
      <c r="B85" t="str">
        <f t="shared" si="1"/>
        <v>153782</v>
      </c>
    </row>
    <row r="86" spans="1:2">
      <c r="A86" s="13" t="s">
        <v>362</v>
      </c>
      <c r="B86" t="str">
        <f t="shared" si="1"/>
        <v>153835</v>
      </c>
    </row>
    <row r="87" spans="1:2">
      <c r="A87" s="13" t="s">
        <v>364</v>
      </c>
      <c r="B87" t="str">
        <f t="shared" si="1"/>
        <v>111866</v>
      </c>
    </row>
    <row r="88" spans="1:2">
      <c r="A88" s="13" t="s">
        <v>366</v>
      </c>
      <c r="B88" t="str">
        <f t="shared" si="1"/>
        <v>153793</v>
      </c>
    </row>
    <row r="89" spans="1:2">
      <c r="A89" s="21" t="s">
        <v>368</v>
      </c>
      <c r="B89" t="str">
        <f t="shared" si="1"/>
        <v>151495</v>
      </c>
    </row>
    <row r="90" spans="1:2">
      <c r="A90" s="13" t="s">
        <v>181</v>
      </c>
      <c r="B90" t="str">
        <f t="shared" si="1"/>
        <v>153739</v>
      </c>
    </row>
    <row r="91" spans="1:2">
      <c r="A91" s="13" t="s">
        <v>182</v>
      </c>
      <c r="B91" t="str">
        <f t="shared" si="1"/>
        <v>111789</v>
      </c>
    </row>
    <row r="92" spans="1:2">
      <c r="A92" s="13" t="s">
        <v>398</v>
      </c>
      <c r="B92" t="str">
        <f t="shared" si="1"/>
        <v>111108</v>
      </c>
    </row>
    <row r="93" spans="1:2">
      <c r="A93" s="13" t="s">
        <v>399</v>
      </c>
      <c r="B93" t="str">
        <f t="shared" si="1"/>
        <v>111126</v>
      </c>
    </row>
    <row r="94" spans="1:2">
      <c r="A94" s="13" t="s">
        <v>400</v>
      </c>
      <c r="B94" t="str">
        <f t="shared" si="1"/>
        <v>111141</v>
      </c>
    </row>
    <row r="95" spans="1:2">
      <c r="A95" s="13" t="s">
        <v>401</v>
      </c>
      <c r="B95" t="str">
        <f t="shared" si="1"/>
        <v>111142</v>
      </c>
    </row>
    <row r="96" spans="1:2">
      <c r="A96" s="13" t="s">
        <v>402</v>
      </c>
      <c r="B96" t="str">
        <f t="shared" si="1"/>
        <v>130213</v>
      </c>
    </row>
    <row r="97" spans="1:2">
      <c r="A97" s="13" t="s">
        <v>403</v>
      </c>
      <c r="B97" t="str">
        <f t="shared" si="1"/>
        <v>130218</v>
      </c>
    </row>
    <row r="98" spans="1:2">
      <c r="A98" s="13" t="s">
        <v>404</v>
      </c>
      <c r="B98" t="str">
        <f t="shared" si="1"/>
        <v>140050</v>
      </c>
    </row>
    <row r="99" spans="1:2">
      <c r="A99" s="13" t="s">
        <v>405</v>
      </c>
      <c r="B99" t="str">
        <f t="shared" si="1"/>
        <v>152409</v>
      </c>
    </row>
    <row r="100" spans="1:2">
      <c r="A100" s="13" t="s">
        <v>406</v>
      </c>
      <c r="B100" t="str">
        <f t="shared" si="1"/>
        <v>152411</v>
      </c>
    </row>
    <row r="101" spans="1:2">
      <c r="A101" s="13" t="s">
        <v>407</v>
      </c>
      <c r="B101" t="str">
        <f t="shared" si="1"/>
        <v>152415</v>
      </c>
    </row>
    <row r="102" spans="1:2">
      <c r="A102" s="13" t="s">
        <v>408</v>
      </c>
      <c r="B102" t="str">
        <f t="shared" si="1"/>
        <v>152420</v>
      </c>
    </row>
    <row r="103" spans="1:2">
      <c r="A103" s="13" t="s">
        <v>409</v>
      </c>
      <c r="B103" t="str">
        <f t="shared" si="1"/>
        <v>152421</v>
      </c>
    </row>
    <row r="104" spans="1:2">
      <c r="A104" s="13" t="s">
        <v>410</v>
      </c>
      <c r="B104" t="str">
        <f t="shared" si="1"/>
        <v>152433</v>
      </c>
    </row>
    <row r="105" spans="1:2">
      <c r="A105" s="13" t="s">
        <v>411</v>
      </c>
      <c r="B105" t="str">
        <f t="shared" si="1"/>
        <v>170106</v>
      </c>
    </row>
    <row r="106" spans="1:2">
      <c r="A106" s="13" t="s">
        <v>412</v>
      </c>
      <c r="B106" t="str">
        <f t="shared" si="1"/>
        <v>111641</v>
      </c>
    </row>
    <row r="107" spans="1:2">
      <c r="A107" s="13" t="s">
        <v>413</v>
      </c>
      <c r="B107" t="str">
        <f t="shared" si="1"/>
        <v>140064</v>
      </c>
    </row>
    <row r="108" spans="1:2">
      <c r="A108" s="13" t="s">
        <v>414</v>
      </c>
      <c r="B108" t="str">
        <f t="shared" si="1"/>
        <v>180113</v>
      </c>
    </row>
    <row r="109" spans="1:2">
      <c r="A109" s="13" t="s">
        <v>415</v>
      </c>
      <c r="B109" t="str">
        <f t="shared" si="1"/>
        <v>140066</v>
      </c>
    </row>
    <row r="110" spans="1:2">
      <c r="A110" s="13" t="s">
        <v>227</v>
      </c>
      <c r="B110" t="str">
        <f t="shared" si="1"/>
        <v>111549</v>
      </c>
    </row>
    <row r="111" spans="1:2">
      <c r="A111" s="13" t="s">
        <v>228</v>
      </c>
      <c r="B111" t="str">
        <f t="shared" si="1"/>
        <v>111557</v>
      </c>
    </row>
    <row r="112" spans="1:2">
      <c r="A112" s="13" t="s">
        <v>229</v>
      </c>
      <c r="B112" t="str">
        <f t="shared" si="1"/>
        <v>153229</v>
      </c>
    </row>
    <row r="113" spans="1:2">
      <c r="A113" s="13" t="s">
        <v>204</v>
      </c>
      <c r="B113" t="str">
        <f t="shared" si="1"/>
        <v>153318</v>
      </c>
    </row>
    <row r="114" spans="1:2">
      <c r="A114" s="13" t="s">
        <v>205</v>
      </c>
      <c r="B114" t="str">
        <f t="shared" si="1"/>
        <v>111616</v>
      </c>
    </row>
    <row r="115" spans="1:2">
      <c r="A115" s="13" t="s">
        <v>206</v>
      </c>
      <c r="B115" t="str">
        <f t="shared" si="1"/>
        <v>111605</v>
      </c>
    </row>
    <row r="116" spans="1:2">
      <c r="A116" s="13" t="s">
        <v>207</v>
      </c>
      <c r="B116" t="str">
        <f t="shared" si="1"/>
        <v>153285</v>
      </c>
    </row>
    <row r="117" spans="1:2">
      <c r="A117" s="13" t="s">
        <v>208</v>
      </c>
      <c r="B117" t="str">
        <f t="shared" si="1"/>
        <v>111613</v>
      </c>
    </row>
    <row r="118" spans="1:2">
      <c r="A118" s="13" t="s">
        <v>222</v>
      </c>
      <c r="B118" t="str">
        <f t="shared" si="1"/>
        <v>111888</v>
      </c>
    </row>
    <row r="119" spans="1:2">
      <c r="A119" s="13" t="s">
        <v>223</v>
      </c>
      <c r="B119" t="str">
        <f t="shared" si="1"/>
        <v>180144</v>
      </c>
    </row>
    <row r="120" spans="1:2">
      <c r="A120" s="13" t="s">
        <v>214</v>
      </c>
      <c r="B120" t="str">
        <f t="shared" si="1"/>
        <v>151289</v>
      </c>
    </row>
    <row r="121" spans="1:2">
      <c r="A121" s="13" t="s">
        <v>215</v>
      </c>
      <c r="B121" t="str">
        <f t="shared" si="1"/>
        <v>151280</v>
      </c>
    </row>
    <row r="122" spans="1:2">
      <c r="A122" s="13" t="s">
        <v>216</v>
      </c>
      <c r="B122" t="str">
        <f t="shared" si="1"/>
        <v>130095</v>
      </c>
    </row>
    <row r="123" spans="1:2">
      <c r="A123" s="13" t="s">
        <v>218</v>
      </c>
      <c r="B123" t="str">
        <f t="shared" si="1"/>
        <v>130169</v>
      </c>
    </row>
    <row r="124" spans="1:2">
      <c r="A124" s="13" t="s">
        <v>416</v>
      </c>
      <c r="B124" t="str">
        <f t="shared" si="1"/>
        <v>180099</v>
      </c>
    </row>
    <row r="125" spans="1:2">
      <c r="A125" s="13" t="s">
        <v>417</v>
      </c>
      <c r="B125" t="str">
        <f t="shared" si="1"/>
        <v>170127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Sheet1!Print_Titles</vt:lpstr>
    </vt:vector>
  </TitlesOfParts>
  <Company>zoey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林丽琳</dc:creator>
  <cp:lastModifiedBy>林丽琳</cp:lastModifiedBy>
  <cp:lastPrinted>2019-05-16T04:34:59Z</cp:lastPrinted>
  <dcterms:created xsi:type="dcterms:W3CDTF">2019-05-14T10:41:14Z</dcterms:created>
  <dcterms:modified xsi:type="dcterms:W3CDTF">2019-05-16T04:35:44Z</dcterms:modified>
</cp:coreProperties>
</file>